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yschoi2\실적\"/>
    </mc:Choice>
  </mc:AlternateContent>
  <xr:revisionPtr revIDLastSave="0" documentId="13_ncr:1_{9DFFA64D-1168-4929-9825-FB4C122EF04C}" xr6:coauthVersionLast="47" xr6:coauthVersionMax="47" xr10:uidLastSave="{00000000-0000-0000-0000-000000000000}"/>
  <bookViews>
    <workbookView xWindow="-103" yWindow="-103" windowWidth="33120" windowHeight="18000" activeTab="4" xr2:uid="{00000000-000D-0000-FFFF-FFFF00000000}"/>
  </bookViews>
  <sheets>
    <sheet name="Journal (international)" sheetId="1" r:id="rId1"/>
    <sheet name="Journal (domestic)" sheetId="3" r:id="rId2"/>
    <sheet name="Conference (international)" sheetId="4" r:id="rId3"/>
    <sheet name="Conference (domestic)" sheetId="6" r:id="rId4"/>
    <sheet name="Patent" sheetId="8" r:id="rId5"/>
  </sheets>
  <definedNames>
    <definedName name="_xlnm._FilterDatabase" localSheetId="3" hidden="1">'Conference (domestic)'!$B$4:$V$4</definedName>
    <definedName name="_xlnm._FilterDatabase" localSheetId="2" hidden="1">'Conference (international)'!$B$4:$T$4</definedName>
    <definedName name="_xlnm._FilterDatabase" localSheetId="1" hidden="1">'Journal (domestic)'!$B$4:$V$4</definedName>
    <definedName name="_xlnm._FilterDatabase" localSheetId="0" hidden="1">'Journal (international)'!$B$4:$W$4</definedName>
    <definedName name="_xlnm._FilterDatabase" localSheetId="4" hidden="1">Patent!$B$4:$O$4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KIMYONGIN</author>
  </authors>
  <commentList>
    <comment ref="T4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KIMYONGIN:</t>
        </r>
        <r>
          <rPr>
            <sz val="9"/>
            <color indexed="81"/>
            <rFont val="Tahoma"/>
            <family val="2"/>
          </rPr>
          <t xml:space="preserve">
20-21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KIMYONGIN</author>
  </authors>
  <commentList>
    <comment ref="O59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KIMYONGIN:</t>
        </r>
        <r>
          <rPr>
            <sz val="9"/>
            <color indexed="81"/>
            <rFont val="Tahoma"/>
            <family val="2"/>
          </rPr>
          <t xml:space="preserve">
~, Zhenmu Chen, </t>
        </r>
        <r>
          <rPr>
            <sz val="9"/>
            <color indexed="81"/>
            <rFont val="돋움"/>
            <family val="3"/>
            <charset val="129"/>
          </rPr>
          <t>조현규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sz val="9"/>
            <color indexed="81"/>
            <rFont val="돋움"/>
            <family val="3"/>
            <charset val="129"/>
          </rPr>
          <t>최영도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sz val="9"/>
            <color indexed="81"/>
            <rFont val="돋움"/>
            <family val="3"/>
            <charset val="129"/>
          </rPr>
          <t>박준관</t>
        </r>
        <r>
          <rPr>
            <sz val="9"/>
            <color indexed="81"/>
            <rFont val="Tahoma"/>
            <family val="2"/>
          </rPr>
          <t>, ~ (</t>
        </r>
        <r>
          <rPr>
            <sz val="9"/>
            <color indexed="81"/>
            <rFont val="돋움"/>
            <family val="3"/>
            <charset val="129"/>
          </rPr>
          <t>이상</t>
        </r>
        <r>
          <rPr>
            <sz val="9"/>
            <color indexed="81"/>
            <rFont val="Tahoma"/>
            <family val="2"/>
          </rPr>
          <t xml:space="preserve"> 13</t>
        </r>
        <r>
          <rPr>
            <sz val="9"/>
            <color indexed="81"/>
            <rFont val="돋움"/>
            <family val="3"/>
            <charset val="129"/>
          </rPr>
          <t>인</t>
        </r>
        <r>
          <rPr>
            <sz val="9"/>
            <color indexed="81"/>
            <rFont val="Tahoma"/>
            <family val="2"/>
          </rPr>
          <t>)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KIMYONGIN</author>
  </authors>
  <commentList>
    <comment ref="T177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KIMYONGIN:</t>
        </r>
        <r>
          <rPr>
            <sz val="9"/>
            <color indexed="81"/>
            <rFont val="Tahoma"/>
            <family val="2"/>
          </rPr>
          <t xml:space="preserve">
~, Ujjwal Shrestha, Zhenmu Chen, </t>
        </r>
        <r>
          <rPr>
            <sz val="9"/>
            <color indexed="81"/>
            <rFont val="돋움"/>
            <family val="3"/>
            <charset val="129"/>
          </rPr>
          <t>조현규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sz val="9"/>
            <color indexed="81"/>
            <rFont val="돋움"/>
            <family val="3"/>
            <charset val="129"/>
          </rPr>
          <t>최영도</t>
        </r>
        <r>
          <rPr>
            <sz val="9"/>
            <color indexed="81"/>
            <rFont val="Tahoma"/>
            <family val="2"/>
          </rPr>
          <t>, ~ (</t>
        </r>
        <r>
          <rPr>
            <sz val="9"/>
            <color indexed="81"/>
            <rFont val="돋움"/>
            <family val="3"/>
            <charset val="129"/>
          </rPr>
          <t>이상</t>
        </r>
        <r>
          <rPr>
            <sz val="9"/>
            <color indexed="81"/>
            <rFont val="Tahoma"/>
            <family val="2"/>
          </rPr>
          <t xml:space="preserve"> 13</t>
        </r>
        <r>
          <rPr>
            <sz val="9"/>
            <color indexed="81"/>
            <rFont val="돋움"/>
            <family val="3"/>
            <charset val="129"/>
          </rPr>
          <t>인</t>
        </r>
        <r>
          <rPr>
            <sz val="9"/>
            <color indexed="81"/>
            <rFont val="Tahoma"/>
            <family val="2"/>
          </rPr>
          <t>)</t>
        </r>
      </text>
    </comment>
  </commentList>
</comments>
</file>

<file path=xl/sharedStrings.xml><?xml version="1.0" encoding="utf-8"?>
<sst xmlns="http://schemas.openxmlformats.org/spreadsheetml/2006/main" count="6414" uniqueCount="3281">
  <si>
    <t>분류</t>
    <phoneticPr fontId="2" type="noConversion"/>
  </si>
  <si>
    <t>번호</t>
    <phoneticPr fontId="2" type="noConversion"/>
  </si>
  <si>
    <t>제목</t>
    <phoneticPr fontId="2" type="noConversion"/>
  </si>
  <si>
    <t>저널</t>
    <phoneticPr fontId="2" type="noConversion"/>
  </si>
  <si>
    <t>권</t>
    <phoneticPr fontId="2" type="noConversion"/>
  </si>
  <si>
    <t>호</t>
    <phoneticPr fontId="2" type="noConversion"/>
  </si>
  <si>
    <t>페이지</t>
    <phoneticPr fontId="2" type="noConversion"/>
  </si>
  <si>
    <t>ISSN</t>
    <phoneticPr fontId="2" type="noConversion"/>
  </si>
  <si>
    <t>비고</t>
    <phoneticPr fontId="2" type="noConversion"/>
  </si>
  <si>
    <t>Uncertainty analysis of flow rate measurement for multiphase flow using CFD</t>
    <phoneticPr fontId="2" type="noConversion"/>
  </si>
  <si>
    <t>Application of Through-Flow Calculation to Design and Performance Prediction of Centrifugal Compressor</t>
  </si>
  <si>
    <t>Design Optimization of Centrifugal Pump Impellers in a Fixed Meridional Geometry using DOE</t>
  </si>
  <si>
    <t>Optimum Design of Volute Configuration in a Sirocco Fan using CFD and DOE</t>
  </si>
  <si>
    <t>Performance Improvement of High Speed Jet Fan</t>
  </si>
  <si>
    <t>Design Optimization of Mixed-flow Pump in a Fixed Meridional Shape</t>
  </si>
  <si>
    <t>Numerical study on the range enhancement of a centrifugal compressor with a ring groove system</t>
  </si>
  <si>
    <t>High-efficiency design of a tunnel ventilation jet fan through numerical optimization techniques</t>
  </si>
  <si>
    <t>Interaction of impeller and guide vane in a series-designed axial-flow pump</t>
  </si>
  <si>
    <t>Power Stabilization System with Counter-Rotating Type Pump-Turbine Unit for Renewable Energy</t>
  </si>
  <si>
    <t>Multi-Objective Optimization of a Counter-Rotating Type Pump-Turbine Unit Operated at Turbine Mode</t>
  </si>
  <si>
    <t>Application of Multi Objective Optimization Techniques to Improve the Aerodynamic Performance of a Tunnel Ventilation Jet Fan</t>
  </si>
  <si>
    <t>A Numerical Study on the Improvement of Suction Performance and Hydraulic Efficiency for a Mixed-Flow Pump Impeller</t>
  </si>
  <si>
    <t>Reliability Verfication of the Performance Evaluation of Multiphase Pump</t>
  </si>
  <si>
    <t>Design Techniques to Improve the Performance of a Centrifugal Pump using CFD</t>
  </si>
  <si>
    <t>High Performance Hydraulic Design Techniques of Mixed-Flow Pump Impeller and Diffuser</t>
  </si>
  <si>
    <t>Improvement of Hydrodynamic Performance of a Multiphase Pump Using Design of Experiment Techniques</t>
  </si>
  <si>
    <t>High Performance Ocean Energy Harvesting Turbine Design - A New Casing Treatment Scheme</t>
  </si>
  <si>
    <t>High Efficiency Design of a Mixed-Flow Pump using a Surrogate Model</t>
  </si>
  <si>
    <t>Analyzing the Shape Parameter Effects on the Performance of the Mixed-Flow Fan using CFD &amp; Factorial Design</t>
  </si>
  <si>
    <t>Optimum Design of Diffuser in a Small High-Speed Centrifugal Fan using CFD &amp; DOE</t>
  </si>
  <si>
    <t>Numerical study on performance improvement when strong vortex occurs on the shroud of vaneless diffuser in turbo blower</t>
  </si>
  <si>
    <t>Numerical study of air curtain systems for blocking smoke in tunnel fires</t>
  </si>
  <si>
    <t>Simultaneous Efficiency Improvement of Pump and Turbine Modes for a Counter-Rotating Type Pump-Turbine</t>
  </si>
  <si>
    <t>Optimization of a Single-Channel Pump Impeller for Wastewater Treatment</t>
  </si>
  <si>
    <t>Optimized Reduction of Unsteady Radial Forces in a Single-channel Pump for Wastewater Treatment</t>
  </si>
  <si>
    <t>Design Technique to Improve the Energy Efficiency of a Counter-Rotating Type Pump-Turbine</t>
  </si>
  <si>
    <t>A Study on Numerical Optimization and Performance Verification of Multiphase Pump for Offshore Plant</t>
  </si>
  <si>
    <t>Experimental and Numerical Investigation of the Performance of a Centrifugal Pump When Pumping Crude Oil</t>
  </si>
  <si>
    <t>Multi-objective Optimization for Mixed-Flow Pump with Blade Angle of Impeller Exit and Diffuser Inlet</t>
  </si>
  <si>
    <t>Feasibility Analysis of Existing Compressor Design for Different Refrigerants</t>
  </si>
  <si>
    <t>Design Optimization of Mixed-Flow Pump Impellers with Various Shaft Diameters at the Same Specific Speed</t>
  </si>
  <si>
    <t>Optimized Blade Design of Counter-Rotating-type Pump-Turbine Unit Operating in Pump and Turbine Modes</t>
  </si>
  <si>
    <t>Design of Mixed-Flow Pump for Ns475 Based on Optimum Design Database</t>
  </si>
  <si>
    <t>Effect of Blade Thickness on the Hydraulic Performance of a Francis Hydro Turbine Model</t>
  </si>
  <si>
    <t>Analysis of performance variation with cavitation test for a mixed-flow pump</t>
  </si>
  <si>
    <t>Effect of Blade Thickness on Hydraulic Performance of a Mixed-flow Pump Impeller</t>
  </si>
  <si>
    <t>Vibration and flow characteristics near cavitation occurrence in mixed-flow pump</t>
  </si>
  <si>
    <t>Preliminary Design and Performance Analysis of a Positive Displacement Hydraulic Turbine</t>
  </si>
  <si>
    <t>Detailed Flow Characteristic Analysis of a Three-Stage Centrifugal Pump at Design and Off-Design Conditions</t>
  </si>
  <si>
    <t>Simultaneous Optimization of Impeller and Volute of a Single-channel Pump for Wastewater Treatment</t>
  </si>
  <si>
    <t>Analysis of internal flow and cavitation characteristics for a mixed-flow pump with various blade thickness effects</t>
  </si>
  <si>
    <t>Multi-Objective Optimization of a High Efficiency and Suction Performance for Mixed-Flow Pump Impeller</t>
  </si>
  <si>
    <t>Design and Verification of a Single-Channel Pump based on a Hybrid Optimization Technique</t>
  </si>
  <si>
    <t>Inter-Blade Vortex and Vortex Rope Characteristics of a Pump-Turbine in Turbine Mode under Low Flow Rate Conditions</t>
  </si>
  <si>
    <t>Three-Objective Optimization of a Mixed-flow Pump Impeller for Improved Suction Performance and Efficiency</t>
  </si>
  <si>
    <t>Numerical study on the cavitation phenomenon for the head drop and unsteady bubble patterns with a difference in the incidence angle of a mixed-flow pump</t>
  </si>
  <si>
    <t>Design Optimization for Mixed-flow Pump Impeller by Improved Suction Performance and Efficiency with Variables of Specific Speeds</t>
  </si>
  <si>
    <t>Effect of Fins on the Internal Flow Characteristics in the Draft Tube of a Francis Turbine Model</t>
  </si>
  <si>
    <t>Effect of Interface Condition on the Hydraulic Characteristics of a Pump-Turbine at Various Guide Vane Opening Conditions in Pump Mode</t>
  </si>
  <si>
    <t>Unsteady Multi-Phase Cavitation Analysis on the Effect of Anti-Cavity Fin Installed on a Kaplan Turbine Runner</t>
  </si>
  <si>
    <t>Effect of incidence angle on cavity blockage and flow stability in the net positive suction head drop of mixed-flow pumps</t>
  </si>
  <si>
    <t>Numerical Investigation of Performance and Flow Characteristics of a Tunnel Ventilation Axial Fan with Thickness Profile Treatments of NACA Airfoil</t>
  </si>
  <si>
    <t>Numerical study on the effect of the tip clearance of a 100 HP axial fan on the aerodynamic performance and unsteady stall characteristics</t>
  </si>
  <si>
    <t>A Comparative Study of the Scale Effect on the S-Shaped Characteristics of a Pump-Turbine Unit</t>
  </si>
  <si>
    <t>Unstable S-Shaped Characteristics of a Pump-Turbine Unit in a Lab-Scale Model</t>
  </si>
  <si>
    <t>International Journal of Rotating Machinery</t>
  </si>
  <si>
    <t>Journal of Mechanical Science and Technology</t>
  </si>
  <si>
    <t>International Journal of Fluid Machinery and Systems</t>
  </si>
  <si>
    <t>International Journal of Air-Conditioning and Refrigeration</t>
  </si>
  <si>
    <t>Renewable Energy and Power Quality Journal</t>
  </si>
  <si>
    <t>Advances in Mechanical Engineering (Special Issue : Numerical Simulation of Fluid Flow and Heat Transfer Process 2014)</t>
  </si>
  <si>
    <t>Proceedings of The Institution of Mechanical Engineers, Part C-Journal of Mechanical Engineering Science</t>
  </si>
  <si>
    <t>Mathematical Problems in Engineering</t>
  </si>
  <si>
    <t>IOP Conference Series: Earth and Environmental Science</t>
  </si>
  <si>
    <t>World Academy of Science, Engineering and Technology International Journal of Mechanical, Aerospace, Industrial and Mechatronics Engineering</t>
  </si>
  <si>
    <t>Journal of Fluids Engineering - Transactions of The ASME</t>
  </si>
  <si>
    <t>Energy</t>
  </si>
  <si>
    <t>Acta Mechanica Sinica</t>
  </si>
  <si>
    <t>Advances in Mechanical Engineering</t>
  </si>
  <si>
    <t>Renewable Energy</t>
  </si>
  <si>
    <t>Proceedings of The Institution of Mechanical Engineers, Part A-Journal of Power and Energy</t>
  </si>
  <si>
    <t>Arabian Journal for Science and Engineering</t>
  </si>
  <si>
    <t>Energies</t>
  </si>
  <si>
    <t>Engineering Applications of Computational Fluid Mechanics</t>
  </si>
  <si>
    <t>Processes</t>
  </si>
  <si>
    <t>Water</t>
  </si>
  <si>
    <t>피인용지수</t>
    <phoneticPr fontId="2" type="noConversion"/>
  </si>
  <si>
    <t>032008</t>
  </si>
  <si>
    <t>012031</t>
  </si>
  <si>
    <t>032035</t>
  </si>
  <si>
    <t>062032</t>
  </si>
  <si>
    <t>022009</t>
  </si>
  <si>
    <t>092004</t>
  </si>
  <si>
    <t>032010</t>
  </si>
  <si>
    <t>031104</t>
  </si>
  <si>
    <t>Power Stabilization System with Unique Pumped Storage to Stabilize Momentarily Fluctuating Power from Renewable Resources (Counter-Rotating Type Pump Turbine Unit Operated at Turbine Mode)</t>
    <phoneticPr fontId="2" type="noConversion"/>
  </si>
  <si>
    <t>Multi-Objective Optimization of the Hydrodynamic Performance of the Second Stage of a Multi-Phase Pump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</si>
  <si>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</si>
  <si>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</si>
  <si>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</si>
  <si>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</si>
  <si>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</si>
  <si>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</si>
  <si>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</si>
  <si>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WASET</t>
  </si>
  <si>
    <t>2172-038X</t>
  </si>
  <si>
    <t>1687-8140</t>
  </si>
  <si>
    <t>0360-5442</t>
  </si>
  <si>
    <t>0960-1481</t>
  </si>
  <si>
    <t>1996-1073</t>
  </si>
  <si>
    <t>0920-4105</t>
  </si>
  <si>
    <t>2073-4441</t>
  </si>
  <si>
    <t>ISNI: 0000000091950263</t>
    <phoneticPr fontId="2" type="noConversion"/>
  </si>
  <si>
    <t>최영석</t>
    <phoneticPr fontId="2" type="noConversion"/>
  </si>
  <si>
    <t>강신형</t>
    <phoneticPr fontId="2" type="noConversion"/>
  </si>
  <si>
    <t>Paresh Halder</t>
  </si>
  <si>
    <t>M Hamid Siddique</t>
  </si>
  <si>
    <t>Arihant Sonawat</t>
  </si>
  <si>
    <t>Mohamed Murshid Shamsuddeen</t>
  </si>
  <si>
    <t>최영석</t>
    <phoneticPr fontId="2" type="noConversion"/>
  </si>
  <si>
    <t>이경용</t>
    <phoneticPr fontId="2" type="noConversion"/>
  </si>
  <si>
    <t>김성</t>
    <phoneticPr fontId="2" type="noConversion"/>
  </si>
  <si>
    <t>이경용</t>
    <phoneticPr fontId="2" type="noConversion"/>
  </si>
  <si>
    <t>윤준용</t>
    <phoneticPr fontId="2" type="noConversion"/>
  </si>
  <si>
    <t>정욱희</t>
    <phoneticPr fontId="2" type="noConversion"/>
  </si>
  <si>
    <t>최영석</t>
    <phoneticPr fontId="2" type="noConversion"/>
  </si>
  <si>
    <t>김준형</t>
    <phoneticPr fontId="2" type="noConversion"/>
  </si>
  <si>
    <t>이경용</t>
    <phoneticPr fontId="2" type="noConversion"/>
  </si>
  <si>
    <t>양상호</t>
    <phoneticPr fontId="2" type="noConversion"/>
  </si>
  <si>
    <t>김성</t>
    <phoneticPr fontId="2" type="noConversion"/>
  </si>
  <si>
    <t>이경용</t>
    <phoneticPr fontId="2" type="noConversion"/>
  </si>
  <si>
    <t>김준호</t>
    <phoneticPr fontId="2" type="noConversion"/>
  </si>
  <si>
    <t>박치용</t>
    <phoneticPr fontId="2" type="noConversion"/>
  </si>
  <si>
    <t>김준형</t>
    <phoneticPr fontId="2" type="noConversion"/>
  </si>
  <si>
    <t>김진혁</t>
    <phoneticPr fontId="2" type="noConversion"/>
  </si>
  <si>
    <t>김광용</t>
    <phoneticPr fontId="2" type="noConversion"/>
  </si>
  <si>
    <t>윤준용</t>
    <phoneticPr fontId="2" type="noConversion"/>
  </si>
  <si>
    <t>양상호</t>
    <phoneticPr fontId="2" type="noConversion"/>
  </si>
  <si>
    <t>최영석</t>
    <phoneticPr fontId="2" type="noConversion"/>
  </si>
  <si>
    <t>PT</t>
    <phoneticPr fontId="2" type="noConversion"/>
  </si>
  <si>
    <t>C</t>
    <phoneticPr fontId="2" type="noConversion"/>
  </si>
  <si>
    <t>F</t>
    <phoneticPr fontId="2" type="noConversion"/>
  </si>
  <si>
    <t>P</t>
    <phoneticPr fontId="2" type="noConversion"/>
  </si>
  <si>
    <t>F</t>
    <phoneticPr fontId="2" type="noConversion"/>
  </si>
  <si>
    <t>F</t>
    <phoneticPr fontId="2" type="noConversion"/>
  </si>
  <si>
    <t>P</t>
    <phoneticPr fontId="2" type="noConversion"/>
  </si>
  <si>
    <t>C</t>
    <phoneticPr fontId="2" type="noConversion"/>
  </si>
  <si>
    <t>P</t>
    <phoneticPr fontId="2" type="noConversion"/>
  </si>
  <si>
    <t>PT</t>
    <phoneticPr fontId="2" type="noConversion"/>
  </si>
  <si>
    <t>Design of axial fan using inverse design method</t>
    <phoneticPr fontId="2" type="noConversion"/>
  </si>
  <si>
    <t>김영률</t>
    <phoneticPr fontId="2" type="noConversion"/>
  </si>
  <si>
    <t>윤재호</t>
    <phoneticPr fontId="2" type="noConversion"/>
  </si>
  <si>
    <t>https://koreascience.kr/article/JAKO200921752340338.pdf</t>
    <phoneticPr fontId="2" type="noConversion"/>
  </si>
  <si>
    <t>DOI</t>
    <phoneticPr fontId="2" type="noConversion"/>
  </si>
  <si>
    <t>최영석</t>
    <phoneticPr fontId="2" type="noConversion"/>
  </si>
  <si>
    <t>이경용</t>
    <phoneticPr fontId="2" type="noConversion"/>
  </si>
  <si>
    <t>김준호</t>
    <phoneticPr fontId="2" type="noConversion"/>
  </si>
  <si>
    <t>Risa Kasahara</t>
    <phoneticPr fontId="2" type="noConversion"/>
  </si>
  <si>
    <t>Toru Miyaji</t>
    <phoneticPr fontId="2" type="noConversion"/>
  </si>
  <si>
    <t>Toshiaki Kanemoto</t>
    <phoneticPr fontId="2" type="noConversion"/>
  </si>
  <si>
    <t>김진혁</t>
    <phoneticPr fontId="2" type="noConversion"/>
  </si>
  <si>
    <t>Risa Kasahara</t>
    <phoneticPr fontId="2" type="noConversion"/>
  </si>
  <si>
    <t>Risa Kasahara</t>
    <phoneticPr fontId="2" type="noConversion"/>
  </si>
  <si>
    <t>Toshiaki Kanemoto</t>
    <phoneticPr fontId="2" type="noConversion"/>
  </si>
  <si>
    <t>김진혁</t>
    <phoneticPr fontId="2" type="noConversion"/>
  </si>
  <si>
    <t>Toru Miyaji</t>
    <phoneticPr fontId="2" type="noConversion"/>
  </si>
  <si>
    <t>최영석</t>
    <phoneticPr fontId="2" type="noConversion"/>
  </si>
  <si>
    <t>Toshihiko Umekage</t>
    <phoneticPr fontId="2" type="noConversion"/>
  </si>
  <si>
    <t>https://iopscience.iop.org/article/10.1088/1755-1315/15/3/032027/pdf</t>
    <phoneticPr fontId="2" type="noConversion"/>
  </si>
  <si>
    <t>Parametric performance evaluation of a hydraulic centrifugal pump</t>
    <phoneticPr fontId="2" type="noConversion"/>
  </si>
  <si>
    <t>https://iopscience.iop.org/article/10.1088/1755-1315/22/1/012013</t>
    <phoneticPr fontId="2" type="noConversion"/>
  </si>
  <si>
    <t>허만웅</t>
    <phoneticPr fontId="2" type="noConversion"/>
  </si>
  <si>
    <t>마상범</t>
    <phoneticPr fontId="2" type="noConversion"/>
  </si>
  <si>
    <t>유일수</t>
    <phoneticPr fontId="2" type="noConversion"/>
  </si>
  <si>
    <t>최원철</t>
    <phoneticPr fontId="2" type="noConversion"/>
  </si>
  <si>
    <t>최영석</t>
    <phoneticPr fontId="2" type="noConversion"/>
  </si>
  <si>
    <t>김준형</t>
    <phoneticPr fontId="2" type="noConversion"/>
  </si>
  <si>
    <t>이경용</t>
    <phoneticPr fontId="2" type="noConversion"/>
  </si>
  <si>
    <t>Ahmed Mohamed Galal</t>
    <phoneticPr fontId="2" type="noConversion"/>
  </si>
  <si>
    <t>-</t>
    <phoneticPr fontId="2" type="noConversion"/>
  </si>
  <si>
    <t>양현모</t>
    <phoneticPr fontId="2" type="noConversion"/>
  </si>
  <si>
    <t>김진혁</t>
    <phoneticPr fontId="2" type="noConversion"/>
  </si>
  <si>
    <t>김성</t>
    <phoneticPr fontId="2" type="noConversion"/>
  </si>
  <si>
    <t>이경용</t>
    <phoneticPr fontId="2" type="noConversion"/>
  </si>
  <si>
    <t>김준형</t>
    <phoneticPr fontId="2" type="noConversion"/>
  </si>
  <si>
    <t>이힘찬</t>
    <phoneticPr fontId="2" type="noConversion"/>
  </si>
  <si>
    <t>김진혁</t>
    <phoneticPr fontId="2" type="noConversion"/>
  </si>
  <si>
    <t>이용갑</t>
    <phoneticPr fontId="2" type="noConversion"/>
  </si>
  <si>
    <t>최영석</t>
    <phoneticPr fontId="2" type="noConversion"/>
  </si>
  <si>
    <t>김준형</t>
    <phoneticPr fontId="2" type="noConversion"/>
  </si>
  <si>
    <t>이힘찬</t>
    <phoneticPr fontId="2" type="noConversion"/>
  </si>
  <si>
    <t>김진혁</t>
    <phoneticPr fontId="2" type="noConversion"/>
  </si>
  <si>
    <t>김성</t>
    <phoneticPr fontId="2" type="noConversion"/>
  </si>
  <si>
    <t>김준형</t>
    <phoneticPr fontId="2" type="noConversion"/>
  </si>
  <si>
    <t>김진혁</t>
    <phoneticPr fontId="2" type="noConversion"/>
  </si>
  <si>
    <t>정욱희</t>
    <phoneticPr fontId="2" type="noConversion"/>
  </si>
  <si>
    <t>윤준용</t>
    <phoneticPr fontId="2" type="noConversion"/>
  </si>
  <si>
    <t>유일수</t>
    <phoneticPr fontId="2" type="noConversion"/>
  </si>
  <si>
    <t>최원철</t>
    <phoneticPr fontId="2" type="noConversion"/>
  </si>
  <si>
    <t>윤준용</t>
    <phoneticPr fontId="2" type="noConversion"/>
  </si>
  <si>
    <t>최영석</t>
    <phoneticPr fontId="2" type="noConversion"/>
  </si>
  <si>
    <t>허만웅</t>
    <phoneticPr fontId="2" type="noConversion"/>
  </si>
  <si>
    <t>김광용</t>
    <phoneticPr fontId="2" type="noConversion"/>
  </si>
  <si>
    <t>최영석</t>
    <phoneticPr fontId="2" type="noConversion"/>
  </si>
  <si>
    <t>김진혁</t>
    <phoneticPr fontId="2" type="noConversion"/>
  </si>
  <si>
    <t>정욱희</t>
    <phoneticPr fontId="2" type="noConversion"/>
  </si>
  <si>
    <t>박창환</t>
    <phoneticPr fontId="2" type="noConversion"/>
  </si>
  <si>
    <t>전상욱</t>
    <phoneticPr fontId="2" type="noConversion"/>
  </si>
  <si>
    <t>https://link.springer.com/article/10.1007/s12206-016-0221-7</t>
    <phoneticPr fontId="2" type="noConversion"/>
  </si>
  <si>
    <t>정욱희</t>
    <phoneticPr fontId="2" type="noConversion"/>
  </si>
  <si>
    <t>정경호</t>
    <phoneticPr fontId="2" type="noConversion"/>
  </si>
  <si>
    <t>김진혁</t>
    <phoneticPr fontId="2" type="noConversion"/>
  </si>
  <si>
    <t>이경용</t>
    <phoneticPr fontId="2" type="noConversion"/>
  </si>
  <si>
    <t>정욱희</t>
    <phoneticPr fontId="2" type="noConversion"/>
  </si>
  <si>
    <t>김준형</t>
    <phoneticPr fontId="2" type="noConversion"/>
  </si>
  <si>
    <t>백종현</t>
    <phoneticPr fontId="2" type="noConversion"/>
  </si>
  <si>
    <t>강채동</t>
    <phoneticPr fontId="2" type="noConversion"/>
  </si>
  <si>
    <t>최영석</t>
    <phoneticPr fontId="2" type="noConversion"/>
  </si>
  <si>
    <t>김성</t>
    <phoneticPr fontId="2" type="noConversion"/>
  </si>
  <si>
    <t>양상호</t>
    <phoneticPr fontId="2" type="noConversion"/>
  </si>
  <si>
    <t>김진혁</t>
    <phoneticPr fontId="2" type="noConversion"/>
  </si>
  <si>
    <t>김진우</t>
    <phoneticPr fontId="2" type="noConversion"/>
  </si>
  <si>
    <t>서준원</t>
    <phoneticPr fontId="2" type="noConversion"/>
  </si>
  <si>
    <t>이경용</t>
    <phoneticPr fontId="2" type="noConversion"/>
  </si>
  <si>
    <t>김준형</t>
    <phoneticPr fontId="2" type="noConversion"/>
  </si>
  <si>
    <t xml:space="preserve">Toshiaki Kanemoto </t>
    <phoneticPr fontId="2" type="noConversion"/>
  </si>
  <si>
    <t>조보민</t>
    <phoneticPr fontId="2" type="noConversion"/>
  </si>
  <si>
    <t>김윤성</t>
    <phoneticPr fontId="2" type="noConversion"/>
  </si>
  <si>
    <t>김광용</t>
    <phoneticPr fontId="2" type="noConversion"/>
  </si>
  <si>
    <t>김진혁</t>
    <phoneticPr fontId="2" type="noConversion"/>
  </si>
  <si>
    <t>조용</t>
    <phoneticPr fontId="2" type="noConversion"/>
  </si>
  <si>
    <t>백종현</t>
    <phoneticPr fontId="2" type="noConversion"/>
  </si>
  <si>
    <t>김선창</t>
    <phoneticPr fontId="2" type="noConversion"/>
  </si>
  <si>
    <t>김준형</t>
    <phoneticPr fontId="2" type="noConversion"/>
  </si>
  <si>
    <t>조보민</t>
    <phoneticPr fontId="2" type="noConversion"/>
  </si>
  <si>
    <t>김성</t>
    <phoneticPr fontId="2" type="noConversion"/>
  </si>
  <si>
    <t>서준원</t>
    <phoneticPr fontId="2" type="noConversion"/>
  </si>
  <si>
    <t>Toshiaki Kanemoto</t>
    <phoneticPr fontId="2" type="noConversion"/>
  </si>
  <si>
    <t>서준원</t>
    <phoneticPr fontId="2" type="noConversion"/>
  </si>
  <si>
    <t>최영석</t>
    <phoneticPr fontId="2" type="noConversion"/>
  </si>
  <si>
    <t>주원구</t>
    <phoneticPr fontId="2" type="noConversion"/>
  </si>
  <si>
    <t>Sayed Ahmed Imran Bellary</t>
    <phoneticPr fontId="2" type="noConversion"/>
  </si>
  <si>
    <t>Abdus Samad</t>
    <phoneticPr fontId="2" type="noConversion"/>
  </si>
  <si>
    <t>서준원</t>
    <phoneticPr fontId="2" type="noConversion"/>
  </si>
  <si>
    <t>김진우</t>
    <phoneticPr fontId="2" type="noConversion"/>
  </si>
  <si>
    <t>주원구</t>
    <phoneticPr fontId="2" type="noConversion"/>
  </si>
  <si>
    <t>정웅빈</t>
    <phoneticPr fontId="2" type="noConversion"/>
  </si>
  <si>
    <t>양현모</t>
    <phoneticPr fontId="2" type="noConversion"/>
  </si>
  <si>
    <t>정웅빈</t>
    <phoneticPr fontId="2" type="noConversion"/>
  </si>
  <si>
    <t>김진혁</t>
    <phoneticPr fontId="2" type="noConversion"/>
  </si>
  <si>
    <t>최영석</t>
    <phoneticPr fontId="2" type="noConversion"/>
  </si>
  <si>
    <t>김진우</t>
    <phoneticPr fontId="2" type="noConversion"/>
  </si>
  <si>
    <t>김진혁</t>
    <phoneticPr fontId="2" type="noConversion"/>
  </si>
  <si>
    <t>저</t>
    <phoneticPr fontId="2" type="noConversion"/>
  </si>
  <si>
    <t>자</t>
    <phoneticPr fontId="2" type="noConversion"/>
  </si>
  <si>
    <t>정경석</t>
    <phoneticPr fontId="2" type="noConversion"/>
  </si>
  <si>
    <t>https://doi.org/10.5293/IJFMS.2014.7.2.080</t>
    <phoneticPr fontId="2" type="noConversion"/>
  </si>
  <si>
    <t>F</t>
    <phoneticPr fontId="2" type="noConversion"/>
  </si>
  <si>
    <t>P</t>
    <phoneticPr fontId="2" type="noConversion"/>
  </si>
  <si>
    <t>P</t>
    <phoneticPr fontId="2" type="noConversion"/>
  </si>
  <si>
    <t>T</t>
    <phoneticPr fontId="2" type="noConversion"/>
  </si>
  <si>
    <t>이경용</t>
    <phoneticPr fontId="2" type="noConversion"/>
  </si>
  <si>
    <t>윤준용</t>
    <phoneticPr fontId="2" type="noConversion"/>
  </si>
  <si>
    <t>최영석</t>
    <phoneticPr fontId="2" type="noConversion"/>
  </si>
  <si>
    <t>김승준</t>
    <phoneticPr fontId="2" type="noConversion"/>
  </si>
  <si>
    <t>최종웅</t>
    <phoneticPr fontId="2" type="noConversion"/>
  </si>
  <si>
    <t>이경용</t>
    <phoneticPr fontId="2" type="noConversion"/>
  </si>
  <si>
    <t>김용인</t>
    <phoneticPr fontId="2" type="noConversion"/>
  </si>
  <si>
    <t>이경용</t>
    <phoneticPr fontId="2" type="noConversion"/>
  </si>
  <si>
    <t>최영석</t>
    <phoneticPr fontId="2" type="noConversion"/>
  </si>
  <si>
    <t>김승준</t>
    <phoneticPr fontId="2" type="noConversion"/>
  </si>
  <si>
    <t>김경민</t>
    <phoneticPr fontId="2" type="noConversion"/>
  </si>
  <si>
    <t>이용갑</t>
    <phoneticPr fontId="2" type="noConversion"/>
  </si>
  <si>
    <t>조보민</t>
    <phoneticPr fontId="2" type="noConversion"/>
  </si>
  <si>
    <t>이용갑</t>
    <phoneticPr fontId="2" type="noConversion"/>
  </si>
  <si>
    <t>최영석</t>
    <phoneticPr fontId="2" type="noConversion"/>
  </si>
  <si>
    <t>김진혁</t>
    <phoneticPr fontId="2" type="noConversion"/>
  </si>
  <si>
    <t>송왕기</t>
    <phoneticPr fontId="2" type="noConversion"/>
  </si>
  <si>
    <t>Three-Objective Optimization of a Single-Channel Pump for Wastewater Treatment</t>
    <phoneticPr fontId="2" type="noConversion"/>
  </si>
  <si>
    <t>https://iopscience.iop.org/article/10.1088/1755-1315/240/3/032010</t>
    <phoneticPr fontId="2" type="noConversion"/>
  </si>
  <si>
    <t>마상범</t>
    <phoneticPr fontId="2" type="noConversion"/>
  </si>
  <si>
    <t>김광용</t>
    <phoneticPr fontId="2" type="noConversion"/>
  </si>
  <si>
    <t>김용인</t>
    <phoneticPr fontId="2" type="noConversion"/>
  </si>
  <si>
    <t>양현모</t>
    <phoneticPr fontId="2" type="noConversion"/>
  </si>
  <si>
    <t>양현모</t>
    <phoneticPr fontId="2" type="noConversion"/>
  </si>
  <si>
    <t>김용인</t>
    <phoneticPr fontId="2" type="noConversion"/>
  </si>
  <si>
    <t>이경용</t>
    <phoneticPr fontId="2" type="noConversion"/>
  </si>
  <si>
    <t>주원구</t>
    <phoneticPr fontId="2" type="noConversion"/>
  </si>
  <si>
    <t>최영석</t>
    <phoneticPr fontId="2" type="noConversion"/>
  </si>
  <si>
    <t>마상범</t>
    <phoneticPr fontId="2" type="noConversion"/>
  </si>
  <si>
    <t>김승준</t>
    <phoneticPr fontId="2" type="noConversion"/>
  </si>
  <si>
    <t>서준원</t>
    <phoneticPr fontId="2" type="noConversion"/>
  </si>
  <si>
    <t>박준관</t>
    <phoneticPr fontId="2" type="noConversion"/>
  </si>
  <si>
    <t>박노현</t>
    <phoneticPr fontId="2" type="noConversion"/>
  </si>
  <si>
    <t>김용인</t>
    <phoneticPr fontId="2" type="noConversion"/>
  </si>
  <si>
    <t>김승준</t>
    <phoneticPr fontId="2" type="noConversion"/>
  </si>
  <si>
    <t>양현모</t>
    <phoneticPr fontId="2" type="noConversion"/>
  </si>
  <si>
    <t>최영석</t>
    <phoneticPr fontId="2" type="noConversion"/>
  </si>
  <si>
    <t>김경민</t>
    <phoneticPr fontId="2" type="noConversion"/>
  </si>
  <si>
    <t>이용갑</t>
    <phoneticPr fontId="2" type="noConversion"/>
  </si>
  <si>
    <t>김승준</t>
    <phoneticPr fontId="2" type="noConversion"/>
  </si>
  <si>
    <t>조용</t>
    <phoneticPr fontId="2" type="noConversion"/>
  </si>
  <si>
    <t>최종웅</t>
    <phoneticPr fontId="2" type="noConversion"/>
  </si>
  <si>
    <t>김진혁</t>
    <phoneticPr fontId="2" type="noConversion"/>
  </si>
  <si>
    <t>김용인</t>
    <phoneticPr fontId="2" type="noConversion"/>
  </si>
  <si>
    <t>양현모</t>
    <phoneticPr fontId="2" type="noConversion"/>
  </si>
  <si>
    <t>이경용</t>
    <phoneticPr fontId="2" type="noConversion"/>
  </si>
  <si>
    <t>최영석</t>
    <phoneticPr fontId="2" type="noConversion"/>
  </si>
  <si>
    <t>이슬기</t>
    <phoneticPr fontId="2" type="noConversion"/>
  </si>
  <si>
    <t>이상열</t>
    <phoneticPr fontId="2" type="noConversion"/>
  </si>
  <si>
    <t>최영석</t>
    <phoneticPr fontId="2" type="noConversion"/>
  </si>
  <si>
    <t>김경민</t>
    <phoneticPr fontId="2" type="noConversion"/>
  </si>
  <si>
    <t>김용인</t>
    <phoneticPr fontId="2" type="noConversion"/>
  </si>
  <si>
    <t>김경민</t>
    <phoneticPr fontId="2" type="noConversion"/>
  </si>
  <si>
    <t>https://doi.org/10.3390/en13112806</t>
    <phoneticPr fontId="2" type="noConversion"/>
  </si>
  <si>
    <t>김승준</t>
    <phoneticPr fontId="2" type="noConversion"/>
  </si>
  <si>
    <t>최종웅</t>
    <phoneticPr fontId="2" type="noConversion"/>
  </si>
  <si>
    <t>현정재</t>
    <phoneticPr fontId="2" type="noConversion"/>
  </si>
  <si>
    <t>주원구</t>
    <phoneticPr fontId="2" type="noConversion"/>
  </si>
  <si>
    <t>김진혁</t>
    <phoneticPr fontId="2" type="noConversion"/>
  </si>
  <si>
    <t>박준관</t>
    <phoneticPr fontId="2" type="noConversion"/>
  </si>
  <si>
    <t>최영석</t>
    <phoneticPr fontId="2" type="noConversion"/>
  </si>
  <si>
    <t>박준관</t>
    <phoneticPr fontId="2" type="noConversion"/>
  </si>
  <si>
    <t>김성</t>
    <phoneticPr fontId="2" type="noConversion"/>
  </si>
  <si>
    <t>이경용</t>
    <phoneticPr fontId="2" type="noConversion"/>
  </si>
  <si>
    <t>이상열</t>
    <phoneticPr fontId="2" type="noConversion"/>
  </si>
  <si>
    <t>이상열</t>
    <phoneticPr fontId="2" type="noConversion"/>
  </si>
  <si>
    <t>이경용</t>
    <phoneticPr fontId="2" type="noConversion"/>
  </si>
  <si>
    <t>양상호</t>
    <phoneticPr fontId="2" type="noConversion"/>
  </si>
  <si>
    <t>김경민</t>
    <phoneticPr fontId="2" type="noConversion"/>
  </si>
  <si>
    <t>서준원</t>
    <phoneticPr fontId="2" type="noConversion"/>
  </si>
  <si>
    <t>김승준</t>
    <phoneticPr fontId="2" type="noConversion"/>
  </si>
  <si>
    <t>김무성</t>
    <phoneticPr fontId="2" type="noConversion"/>
  </si>
  <si>
    <t>주원구</t>
    <phoneticPr fontId="2" type="noConversion"/>
  </si>
  <si>
    <t>주원구</t>
    <phoneticPr fontId="2" type="noConversion"/>
  </si>
  <si>
    <t>박준관</t>
    <phoneticPr fontId="2" type="noConversion"/>
  </si>
  <si>
    <t>https://link.springer.com/article/10.1007/s10409-015-0493-7</t>
    <phoneticPr fontId="2" type="noConversion"/>
  </si>
  <si>
    <t>Numerical investigation on the melting of circular finned PCM system using CFD &amp; full factorial design</t>
    <phoneticPr fontId="2" type="noConversion"/>
  </si>
  <si>
    <t>https://link.springer.com/article/10.1007/s12206-016-0541-7</t>
    <phoneticPr fontId="2" type="noConversion"/>
  </si>
  <si>
    <t>P</t>
    <phoneticPr fontId="2" type="noConversion"/>
  </si>
  <si>
    <t>C</t>
    <phoneticPr fontId="2" type="noConversion"/>
  </si>
  <si>
    <t>PT</t>
    <phoneticPr fontId="2" type="noConversion"/>
  </si>
  <si>
    <t>T</t>
    <phoneticPr fontId="2" type="noConversion"/>
  </si>
  <si>
    <t>P</t>
    <phoneticPr fontId="2" type="noConversion"/>
  </si>
  <si>
    <t>P</t>
    <phoneticPr fontId="2" type="noConversion"/>
  </si>
  <si>
    <t>T</t>
    <phoneticPr fontId="2" type="noConversion"/>
  </si>
  <si>
    <t>Leakage Loss Estimation and Parametric Study on the Effect of Twist in Rotor Shape for Harnessing Pico Hydropower</t>
    <phoneticPr fontId="2" type="noConversion"/>
  </si>
  <si>
    <t>https://doi.org/10.1016/j.renene.2019.11.124</t>
    <phoneticPr fontId="2" type="noConversion"/>
  </si>
  <si>
    <t>17-33</t>
  </si>
  <si>
    <t>1883-1888</t>
  </si>
  <si>
    <t>172-178</t>
  </si>
  <si>
    <t>68-73</t>
  </si>
  <si>
    <t>39-49</t>
  </si>
  <si>
    <t>14-24</t>
  </si>
  <si>
    <t>1371-1378</t>
  </si>
  <si>
    <t>1793-1800</t>
  </si>
  <si>
    <t>47-52</t>
  </si>
  <si>
    <t>80-85</t>
  </si>
  <si>
    <t>91-105</t>
  </si>
  <si>
    <t>17 pages</t>
  </si>
  <si>
    <t>215-225</t>
  </si>
  <si>
    <t>227-240</t>
  </si>
  <si>
    <t>15 pages</t>
  </si>
  <si>
    <t>219-223</t>
  </si>
  <si>
    <t>698-707</t>
  </si>
  <si>
    <t>541-547</t>
  </si>
  <si>
    <t>1149-1161</t>
  </si>
  <si>
    <t>1171-1184</t>
  </si>
  <si>
    <t>2515-2529</t>
  </si>
  <si>
    <t>2813-2826</t>
  </si>
  <si>
    <t>4961-4969</t>
  </si>
  <si>
    <t>1-14</t>
  </si>
  <si>
    <t>370-381</t>
  </si>
  <si>
    <t>647-659</t>
  </si>
  <si>
    <t>382-397</t>
  </si>
  <si>
    <t>5099-5106</t>
  </si>
  <si>
    <t>336-344</t>
  </si>
  <si>
    <t>588-601</t>
  </si>
  <si>
    <t>1171-1180</t>
  </si>
  <si>
    <t>12 pages</t>
  </si>
  <si>
    <t>123-128</t>
  </si>
  <si>
    <t>807-817</t>
  </si>
  <si>
    <t>99-108</t>
  </si>
  <si>
    <t>3333-3344</t>
  </si>
  <si>
    <t>744-762</t>
  </si>
  <si>
    <t>21 pages</t>
  </si>
  <si>
    <t>23 pages</t>
  </si>
  <si>
    <t>1-13</t>
  </si>
  <si>
    <t>336-347</t>
  </si>
  <si>
    <t>1240-1249</t>
  </si>
  <si>
    <t>2377-2389</t>
  </si>
  <si>
    <t>986-1004</t>
  </si>
  <si>
    <t>861-876</t>
  </si>
  <si>
    <t>5117-5137</t>
  </si>
  <si>
    <t>1046-1062</t>
  </si>
  <si>
    <t>29 pages</t>
  </si>
  <si>
    <t>1395-1417</t>
  </si>
  <si>
    <t>032027</t>
    <phoneticPr fontId="2" type="noConversion"/>
  </si>
  <si>
    <t>11 pages</t>
    <phoneticPr fontId="2" type="noConversion"/>
  </si>
  <si>
    <t>최영석</t>
  </si>
  <si>
    <t>강신형</t>
  </si>
  <si>
    <t>전상규</t>
  </si>
  <si>
    <t>백종현</t>
  </si>
  <si>
    <t>박승상</t>
  </si>
  <si>
    <t>박문수</t>
  </si>
  <si>
    <t>윤재호</t>
  </si>
  <si>
    <t>심재혁</t>
  </si>
  <si>
    <t>김성</t>
  </si>
  <si>
    <t>마상범</t>
  </si>
  <si>
    <t>김승준</t>
  </si>
  <si>
    <t>이슬기</t>
  </si>
  <si>
    <t>서준원</t>
  </si>
  <si>
    <t>김용인</t>
  </si>
  <si>
    <t>송왕기</t>
  </si>
  <si>
    <t>김진우</t>
  </si>
  <si>
    <t>이경용</t>
  </si>
  <si>
    <t>이용갑</t>
  </si>
  <si>
    <t>양상호</t>
  </si>
  <si>
    <t>이힘찬</t>
  </si>
  <si>
    <t>양현모</t>
  </si>
  <si>
    <t>박현창</t>
  </si>
  <si>
    <t>편권범</t>
  </si>
  <si>
    <t>김준형</t>
  </si>
  <si>
    <t>박치용</t>
  </si>
  <si>
    <t>오인규</t>
  </si>
  <si>
    <t>정욱희</t>
  </si>
  <si>
    <t>김선창</t>
  </si>
  <si>
    <t>김덕수</t>
  </si>
  <si>
    <t>김철호</t>
  </si>
  <si>
    <t>박상태</t>
  </si>
  <si>
    <t>이수동</t>
  </si>
  <si>
    <t>주종일</t>
  </si>
  <si>
    <t>김성</t>
    <phoneticPr fontId="2" type="noConversion"/>
  </si>
  <si>
    <t>이재환</t>
  </si>
  <si>
    <t>김진혁</t>
  </si>
  <si>
    <t>박인형</t>
  </si>
  <si>
    <t>김상일</t>
  </si>
  <si>
    <t>이종훈</t>
  </si>
  <si>
    <t>이창한</t>
  </si>
  <si>
    <t>주원구</t>
  </si>
  <si>
    <t>홍순삼</t>
  </si>
  <si>
    <t>윤준용</t>
  </si>
  <si>
    <t>박운진</t>
  </si>
  <si>
    <t>정진은</t>
  </si>
  <si>
    <t>김상용</t>
  </si>
  <si>
    <t>김탁현</t>
  </si>
  <si>
    <t>권오명</t>
  </si>
  <si>
    <t>조용</t>
  </si>
  <si>
    <t>김효영</t>
  </si>
  <si>
    <t>신재혁</t>
  </si>
  <si>
    <t>김정엽</t>
  </si>
  <si>
    <t>정경호</t>
  </si>
  <si>
    <t>손광은</t>
  </si>
  <si>
    <t>김영률</t>
  </si>
  <si>
    <t>박준관</t>
  </si>
  <si>
    <t>최종웅</t>
  </si>
  <si>
    <t>김남구</t>
  </si>
  <si>
    <t>김창조</t>
  </si>
  <si>
    <t>정경석</t>
  </si>
  <si>
    <t>박성관</t>
  </si>
  <si>
    <t>현석호</t>
  </si>
  <si>
    <t>김태곤</t>
  </si>
  <si>
    <t>김광용</t>
  </si>
  <si>
    <t>안인수</t>
  </si>
  <si>
    <t>김경엽</t>
  </si>
  <si>
    <t>마재현</t>
  </si>
  <si>
    <t>이석우</t>
  </si>
  <si>
    <t>이강희</t>
  </si>
  <si>
    <t>황태규</t>
  </si>
  <si>
    <t>박노현</t>
  </si>
  <si>
    <t>차동안</t>
  </si>
  <si>
    <t>현정재</t>
  </si>
  <si>
    <t>두영역 모델을 사용한 원심펌프의 성능예측</t>
  </si>
  <si>
    <t>개선된 시로코 팬을 사용한 레인지 후드의 소음 특성에 관한 연구</t>
  </si>
  <si>
    <t xml:space="preserve">자동세차기용 분리형 건조시스템의 슬릿노즐 개발 </t>
  </si>
  <si>
    <t>실험계획법을 사용한 원심펌프 임펠러 최적설계</t>
  </si>
  <si>
    <t>원추형디퓨져내의 난류유동에 관한 수치해석적 연구</t>
  </si>
  <si>
    <t>원심압축기 회전차 내부의 3차원 유동해석</t>
  </si>
  <si>
    <t>설계점 및 탈설계점에서의 원심압축기 회전차 내부의 2차유동</t>
  </si>
  <si>
    <t>원심압축기 회전차 설계 및 성능예측에 관한 기초연구</t>
  </si>
  <si>
    <t>고효율 알루미늄 유닛쿨러 개발</t>
  </si>
  <si>
    <t>350km/h급 한국형 고속전철의 차내압 변동 제어</t>
  </si>
  <si>
    <t>날개형상이 프로펠러형 수중믹서의 성능에 미치는 영향에 관한 수치적 연구</t>
  </si>
  <si>
    <t>터널주행 고속전철의 환기시스템 제어 방법에 관한 연구</t>
  </si>
  <si>
    <t>상용 CFD코드를 이용한 원심펌프 임펠러의 성능해석</t>
  </si>
  <si>
    <t>상용 CFD코드를 이용한 공조기 입구 형상 설계</t>
  </si>
  <si>
    <t>수중펌프의 Leakage-free 자동탈착장치 개발</t>
  </si>
  <si>
    <t>사이드채널형 연료펌프의 성능예측</t>
  </si>
  <si>
    <t>하이드로사이클론 내의 난류유동해석</t>
  </si>
  <si>
    <t>R134a 터보냉동기용 원심압축기의 성능특성에 관한 수치해석적 연구</t>
  </si>
  <si>
    <t>휜-튜브형 액체건조제 제습기의 높이에 따른 성능특성에 관한 실험적 연구</t>
  </si>
  <si>
    <t>액체식 제습시스템을 위한 재생기와 제습기의 높이에 따른 성능특성에 관한 연구</t>
  </si>
  <si>
    <t>냉각식 시스템과 비교한 복합식 제습냉방시스템의 냉각 열량증가에 관한 실험적 연구</t>
  </si>
  <si>
    <t>R134a 터보냉동기용 원심압축기의 익단간극이 성능특성에 미치는 영향에 관한 수치해석적 연구</t>
  </si>
  <si>
    <t>레인지 후드용 시로코 홴 성능 특성에 관한 연구</t>
  </si>
  <si>
    <t>유동안정화 장치가 홴 테스터의 성능에 미치는 영향</t>
  </si>
  <si>
    <t>팬싱크의 유동 특성에 관한 실험 및 수치해석적 연구</t>
  </si>
  <si>
    <t>볼류트 형상이 원심 펌프의 성능에 미치는 영향에 대한 수치 해석적 연구</t>
  </si>
  <si>
    <t>레인지 후드용 시로코 홴의 성능 향상을 위한 수치해석적 연구</t>
  </si>
  <si>
    <t>재생형 연료펌프의 채널 면적 변화가 성능 특성에 미치는 영향에 대한 수치해석적 연구</t>
  </si>
  <si>
    <t>CFD 및 DOE를 활용한 자동세차기 노즐시스템의 최적설계</t>
  </si>
  <si>
    <t>입구부 형상이 수중 카고 펌프의 성능에 미치는 영향</t>
  </si>
  <si>
    <t>수중 카고 펌프의 흡입성능에 관한 수치해석적 연구</t>
  </si>
  <si>
    <t>원심펌프 측면흡입구의 유동특성에 관한 수치해석적 연구</t>
  </si>
  <si>
    <t>제트홴 소음기 형상이 성능에 미치는 영향</t>
  </si>
  <si>
    <t>헤어드라이기용 사류홴 개발</t>
  </si>
  <si>
    <t>원심압축기의 링그루부 효과에 관한 수치해석적 연구</t>
  </si>
  <si>
    <t>김치 냉장고용 홴 및 덕트 시스템 성능 개선</t>
  </si>
  <si>
    <t>반응표면기법을 이용한 원심펌프 임펠러 최적설계 및 벌류트 설계</t>
  </si>
  <si>
    <t>사이드 채널형 링블로워의 임펠러 내부 유로에 따른 성능변화 분석</t>
  </si>
  <si>
    <t>축류펌프 안내깃의 성능 향상을 위한 수치해석적 연구</t>
  </si>
  <si>
    <t>사이드 채널형 재생블로워의 내부 유동 가시화</t>
  </si>
  <si>
    <t>수치해석을 이용한 오물 처리용 진공펌프의 성능평가</t>
  </si>
  <si>
    <t>터널 화재시 연기확산 차단을 위한 양방향 토출 에어커튼 시스템에 대한 연구</t>
  </si>
  <si>
    <t>CFX와 HEEDS를 이용한 사류펌프 임펠러-디퓨저 최적화방법</t>
  </si>
  <si>
    <t>부등피치를 적용한 재생 블로워의 소음특성 연구</t>
  </si>
  <si>
    <t>실험계획법(2k 요인시험)을 활용한 날개각의 변화가 엇회전 펌프수차의 효율에 미치는 영향에 관한 연구</t>
  </si>
  <si>
    <t>스파이럴 케이싱 설부의 누설벽이 프란시스 수차의 수력학적 성능에 미치는 영향</t>
  </si>
  <si>
    <t>고효율 저유체유발진동 단일채널펌프 설계를 위한 다중목적 최적화</t>
  </si>
  <si>
    <t>임펠러 입구 날개 폐색이 사류펌프의 수력학적 성능에 미치는 영향</t>
  </si>
  <si>
    <t>프란시스 수차 축소 모델의 수력학적 성능 특성에 대한 형상 매개변수 연구</t>
  </si>
  <si>
    <t>CFRP 분진 회수를 위한 흡입모듈 및 블로어 성능평가</t>
  </si>
  <si>
    <t>양수발전용 펌프터빈 해석기법 정립에 관한 연구</t>
  </si>
  <si>
    <t>프란시스 수차 모델의 블레이드 내 와류 특성에 대한 수치해석적 분석</t>
  </si>
  <si>
    <t>입구부 허브캡 형상매개변수에 따른 축류팬 성능 특성 연구</t>
  </si>
  <si>
    <t>펌프터빈의 터빈 모드에서 흡출관 내 선회수에 따른 세차 와류 특성</t>
  </si>
  <si>
    <t>주요 성능변수를 근거한 단일채널펌프 설계기술</t>
  </si>
  <si>
    <t>흡입성능 향상을 위한 복합가공기용 복합헤드 설계</t>
  </si>
  <si>
    <t>Grid Convergence Index 방법을 통한 프란시스 수차 모델의 격자계 분석</t>
  </si>
  <si>
    <t>2 Vane 펌프 임펠러의 성능 개선에 관한 수치해석적 연구</t>
  </si>
  <si>
    <t>2.5kW급 프로펠러형 마이크로 수차 개발</t>
  </si>
  <si>
    <t>프란시스 수차 모델의 러너 간극에 따른 내부유동 및 성능 특성</t>
  </si>
  <si>
    <t>2.5kW급 프로펠러형 마이크로 수차 매개변수 연구</t>
  </si>
  <si>
    <t>성능향상을 위한 2 Vane 펌프 임펠러 및 벌류트 설계 최적화</t>
  </si>
  <si>
    <t>생산기술연구논문집</t>
  </si>
  <si>
    <t>유체기계저널</t>
  </si>
  <si>
    <t>설비공학논문집</t>
  </si>
  <si>
    <t>한국유체기계학회논문집</t>
  </si>
  <si>
    <t>신재생에너지</t>
  </si>
  <si>
    <t>대한기계학회논문집</t>
    <phoneticPr fontId="2" type="noConversion"/>
  </si>
  <si>
    <t>대한기계학회논문집</t>
    <phoneticPr fontId="2" type="noConversion"/>
  </si>
  <si>
    <t>대한기계학회논문집</t>
    <phoneticPr fontId="2" type="noConversion"/>
  </si>
  <si>
    <t>대한기계학회논문집 B</t>
    <phoneticPr fontId="2" type="noConversion"/>
  </si>
  <si>
    <t>한국유체기계학회논문집</t>
    <phoneticPr fontId="2" type="noConversion"/>
  </si>
  <si>
    <t>대한기계학회논문집 B (TRANSACTIONS OF THE KSME, B)</t>
    <phoneticPr fontId="2" type="noConversion"/>
  </si>
  <si>
    <t>9-19</t>
    <phoneticPr fontId="2" type="noConversion"/>
  </si>
  <si>
    <t>35-45</t>
  </si>
  <si>
    <t>1971-1978</t>
    <phoneticPr fontId="2" type="noConversion"/>
  </si>
  <si>
    <t>2617-2629</t>
    <phoneticPr fontId="2" type="noConversion"/>
  </si>
  <si>
    <t>3573-3588</t>
    <phoneticPr fontId="2" type="noConversion"/>
  </si>
  <si>
    <t>1-10</t>
    <phoneticPr fontId="2" type="noConversion"/>
  </si>
  <si>
    <t>44-49</t>
  </si>
  <si>
    <t>29-34</t>
  </si>
  <si>
    <t>56-63</t>
    <phoneticPr fontId="2" type="noConversion"/>
  </si>
  <si>
    <t>1-9</t>
    <phoneticPr fontId="2" type="noConversion"/>
  </si>
  <si>
    <t>31-35</t>
    <phoneticPr fontId="2" type="noConversion"/>
  </si>
  <si>
    <t>38-45</t>
    <phoneticPr fontId="2" type="noConversion"/>
  </si>
  <si>
    <t>54-59</t>
    <phoneticPr fontId="2" type="noConversion"/>
  </si>
  <si>
    <t>23-28</t>
    <phoneticPr fontId="2" type="noConversion"/>
  </si>
  <si>
    <t>29-33</t>
    <phoneticPr fontId="2" type="noConversion"/>
  </si>
  <si>
    <t>34-40</t>
  </si>
  <si>
    <t>34-40</t>
    <phoneticPr fontId="2" type="noConversion"/>
  </si>
  <si>
    <t>14-20</t>
    <phoneticPr fontId="2" type="noConversion"/>
  </si>
  <si>
    <t>594-603</t>
    <phoneticPr fontId="2" type="noConversion"/>
  </si>
  <si>
    <t>630-638</t>
    <phoneticPr fontId="2" type="noConversion"/>
  </si>
  <si>
    <t>952-959</t>
    <phoneticPr fontId="2" type="noConversion"/>
  </si>
  <si>
    <t>38-45</t>
    <phoneticPr fontId="2" type="noConversion"/>
  </si>
  <si>
    <t>9-15</t>
    <phoneticPr fontId="2" type="noConversion"/>
  </si>
  <si>
    <t>1-13</t>
    <phoneticPr fontId="2" type="noConversion"/>
  </si>
  <si>
    <t>225-230</t>
    <phoneticPr fontId="2" type="noConversion"/>
  </si>
  <si>
    <t>41-45</t>
  </si>
  <si>
    <t>29-40</t>
    <phoneticPr fontId="2" type="noConversion"/>
  </si>
  <si>
    <t>36-42</t>
    <phoneticPr fontId="2" type="noConversion"/>
  </si>
  <si>
    <t>12-17</t>
    <phoneticPr fontId="2" type="noConversion"/>
  </si>
  <si>
    <t>7-12</t>
    <phoneticPr fontId="2" type="noConversion"/>
  </si>
  <si>
    <t>25-29</t>
    <phoneticPr fontId="2" type="noConversion"/>
  </si>
  <si>
    <t>45-51</t>
  </si>
  <si>
    <t>39-45</t>
  </si>
  <si>
    <t>67-71</t>
  </si>
  <si>
    <t>58-63</t>
  </si>
  <si>
    <t>53-58</t>
  </si>
  <si>
    <t>43-53</t>
  </si>
  <si>
    <t>831-842</t>
  </si>
  <si>
    <t>71-75</t>
  </si>
  <si>
    <t>17-26</t>
    <phoneticPr fontId="2" type="noConversion"/>
  </si>
  <si>
    <t>5-12</t>
    <phoneticPr fontId="2" type="noConversion"/>
  </si>
  <si>
    <t>30-38</t>
    <phoneticPr fontId="2" type="noConversion"/>
  </si>
  <si>
    <t>11-16</t>
    <phoneticPr fontId="2" type="noConversion"/>
  </si>
  <si>
    <t>13-20</t>
    <phoneticPr fontId="2" type="noConversion"/>
  </si>
  <si>
    <t>5-12</t>
    <phoneticPr fontId="2" type="noConversion"/>
  </si>
  <si>
    <t>22-29</t>
    <phoneticPr fontId="2" type="noConversion"/>
  </si>
  <si>
    <t>30-37</t>
    <phoneticPr fontId="2" type="noConversion"/>
  </si>
  <si>
    <t>5-12</t>
    <phoneticPr fontId="2" type="noConversion"/>
  </si>
  <si>
    <t>443-454</t>
    <phoneticPr fontId="2" type="noConversion"/>
  </si>
  <si>
    <t>144-150</t>
    <phoneticPr fontId="2" type="noConversion"/>
  </si>
  <si>
    <t>16-22</t>
    <phoneticPr fontId="2" type="noConversion"/>
  </si>
  <si>
    <t>293-301</t>
    <phoneticPr fontId="2" type="noConversion"/>
  </si>
  <si>
    <t>314-321</t>
    <phoneticPr fontId="2" type="noConversion"/>
  </si>
  <si>
    <t>328-336</t>
    <phoneticPr fontId="2" type="noConversion"/>
  </si>
  <si>
    <t>387-394</t>
    <phoneticPr fontId="2" type="noConversion"/>
  </si>
  <si>
    <t>395-403</t>
    <phoneticPr fontId="2" type="noConversion"/>
  </si>
  <si>
    <t>ISBN/ISSN: 1226-4881</t>
  </si>
  <si>
    <t>ISBN/ISSN: 2287-9706</t>
  </si>
  <si>
    <t>통권</t>
  </si>
  <si>
    <t>최영석</t>
    <phoneticPr fontId="2" type="noConversion"/>
  </si>
  <si>
    <t>(중략)</t>
    <phoneticPr fontId="2" type="noConversion"/>
  </si>
  <si>
    <r>
      <rPr>
        <b/>
        <sz val="11"/>
        <color theme="1"/>
        <rFont val="맑은 고딕"/>
        <family val="3"/>
        <charset val="129"/>
        <scheme val="minor"/>
      </rPr>
      <t>[DOI]</t>
    </r>
    <r>
      <rPr>
        <sz val="11"/>
        <color theme="1"/>
        <rFont val="맑은 고딕"/>
        <family val="2"/>
        <charset val="129"/>
        <scheme val="minor"/>
      </rPr>
      <t xml:space="preserve"> 또는 링크</t>
    </r>
    <phoneticPr fontId="2" type="noConversion"/>
  </si>
  <si>
    <t>학회</t>
    <phoneticPr fontId="2" type="noConversion"/>
  </si>
  <si>
    <t>장소</t>
    <phoneticPr fontId="2" type="noConversion"/>
  </si>
  <si>
    <t>자</t>
    <phoneticPr fontId="2" type="noConversion"/>
  </si>
  <si>
    <t xml:space="preserve"> Arihant sonawat</t>
  </si>
  <si>
    <t xml:space="preserve"> Arihant Sonawat</t>
  </si>
  <si>
    <t>3900-3922</t>
    <phoneticPr fontId="2" type="noConversion"/>
  </si>
  <si>
    <t>강신형</t>
    <phoneticPr fontId="2" type="noConversion"/>
  </si>
  <si>
    <t>강신형</t>
    <phoneticPr fontId="2" type="noConversion"/>
  </si>
  <si>
    <t>최영석</t>
    <phoneticPr fontId="2" type="noConversion"/>
  </si>
  <si>
    <t>최영석</t>
    <phoneticPr fontId="2" type="noConversion"/>
  </si>
  <si>
    <t>최영석</t>
    <phoneticPr fontId="2" type="noConversion"/>
  </si>
  <si>
    <t>김성</t>
    <phoneticPr fontId="2" type="noConversion"/>
  </si>
  <si>
    <t>최영석</t>
    <phoneticPr fontId="2" type="noConversion"/>
  </si>
  <si>
    <t>김성</t>
    <phoneticPr fontId="2" type="noConversion"/>
  </si>
  <si>
    <t>김성</t>
    <phoneticPr fontId="2" type="noConversion"/>
  </si>
  <si>
    <t>김준형</t>
    <phoneticPr fontId="2" type="noConversion"/>
  </si>
  <si>
    <t>김진희</t>
    <phoneticPr fontId="2" type="noConversion"/>
  </si>
  <si>
    <t>양현모</t>
    <phoneticPr fontId="2" type="noConversion"/>
  </si>
  <si>
    <t>김준형</t>
    <phoneticPr fontId="2" type="noConversion"/>
  </si>
  <si>
    <t>허만웅</t>
    <phoneticPr fontId="2" type="noConversion"/>
  </si>
  <si>
    <t>김성</t>
    <phoneticPr fontId="2" type="noConversion"/>
  </si>
  <si>
    <t>김진혁</t>
    <phoneticPr fontId="2" type="noConversion"/>
  </si>
  <si>
    <t>이힘찬</t>
    <phoneticPr fontId="2" type="noConversion"/>
  </si>
  <si>
    <t>김준형</t>
    <phoneticPr fontId="2" type="noConversion"/>
  </si>
  <si>
    <t>서준원</t>
    <phoneticPr fontId="2" type="noConversion"/>
  </si>
  <si>
    <t>김진혁</t>
    <phoneticPr fontId="2" type="noConversion"/>
  </si>
  <si>
    <t>조보민</t>
    <phoneticPr fontId="2" type="noConversion"/>
  </si>
  <si>
    <t>양현모</t>
    <phoneticPr fontId="2" type="noConversion"/>
  </si>
  <si>
    <t>조보민</t>
    <phoneticPr fontId="2" type="noConversion"/>
  </si>
  <si>
    <t>최용</t>
    <phoneticPr fontId="2" type="noConversion"/>
  </si>
  <si>
    <t>김진우</t>
    <phoneticPr fontId="2" type="noConversion"/>
  </si>
  <si>
    <t>김성</t>
    <phoneticPr fontId="2" type="noConversion"/>
  </si>
  <si>
    <t>양현모</t>
    <phoneticPr fontId="2" type="noConversion"/>
  </si>
  <si>
    <t>김태곤</t>
    <phoneticPr fontId="2" type="noConversion"/>
  </si>
  <si>
    <t>김승준</t>
    <phoneticPr fontId="2" type="noConversion"/>
  </si>
  <si>
    <t>김용인</t>
    <phoneticPr fontId="2" type="noConversion"/>
  </si>
  <si>
    <t>서준원</t>
    <phoneticPr fontId="2" type="noConversion"/>
  </si>
  <si>
    <t>손용진</t>
    <phoneticPr fontId="2" type="noConversion"/>
  </si>
  <si>
    <t>Application of Through-Flow Calculation to Design and Performance Prediction</t>
  </si>
  <si>
    <t>Effect of Fan-Heat Sink Interaction on the Thermal Performance of the Fan-Sink System</t>
  </si>
  <si>
    <t xml:space="preserve">DESIGN OF AXIAL FAN USING INVERSE DESIGN METHOD </t>
  </si>
  <si>
    <t xml:space="preserve">Optimization of Centrifugal Pump Impellers in a Fixed Meridional Geometry </t>
  </si>
  <si>
    <t xml:space="preserve">Effects of Inlet Shape on the Suction Performance of a Submerged Cargo Pump </t>
  </si>
  <si>
    <t xml:space="preserve">Design Optimization of Mixed-flow Pump Impellers and Diffusers in a Fixed Meridional Shape </t>
  </si>
  <si>
    <t xml:space="preserve">Performance Improvement of High Speed Jet Fan </t>
  </si>
  <si>
    <t xml:space="preserve">Design of Side Channel Type Regenerative Blower </t>
  </si>
  <si>
    <t xml:space="preserve">Design and Performance Evaluation of Regenerative Turbomachinery </t>
  </si>
  <si>
    <t xml:space="preserve">Design of Mixed Flow Pump by Inverse Design Method </t>
  </si>
  <si>
    <t xml:space="preserve">NUMERICAL STUDY ON THE RANGE ENHANCEMENT OF A CENTRIFUGAL COMPRESSOR WITH A RING GROOVE SYSTEM </t>
  </si>
  <si>
    <t xml:space="preserve">Optimization of Axial Flow Pump Impellers for Series Design </t>
  </si>
  <si>
    <t xml:space="preserve">Design optimization of a centrifugal pump impeller and volute using computational fluid dynamics </t>
  </si>
  <si>
    <t xml:space="preserve">Interaction of impeller and guide vane in a series-designed axial-flow pump </t>
  </si>
  <si>
    <t xml:space="preserve">Design of a High-efficiency Multi-phase Pump Using Numerical Optimization Techniques </t>
  </si>
  <si>
    <t xml:space="preserve">Visualization of Flow inside a Regenerative Blower </t>
  </si>
  <si>
    <t xml:space="preserve">A Numerical Study on the Uniformity Improvements for a Fan Filter Unit </t>
  </si>
  <si>
    <t xml:space="preserve">A Numerical Study on Improvement of Suction Performance for a Mixed-flow Pump Impeller </t>
  </si>
  <si>
    <t xml:space="preserve">Visualization of flow inside a Regenerative Turbo machinery </t>
  </si>
  <si>
    <t>Power Stabilization System with Unique Pumped Storage to Stabilize Momentarily Fluctuating Power from Renewable Resources (Counter-Rotating Type Pump-Turbine Unit Operated at Turbine Mode)</t>
  </si>
  <si>
    <t xml:space="preserve">Multi Objective Optimization of a Multiphase Pump for Offshore Plants </t>
  </si>
  <si>
    <t>Parametric Performance Evaluation of a Hydraulic Centrifugal Pump</t>
  </si>
  <si>
    <t>Design optimization for the hydraulic efficiency improvement of a mixed-flow pump impeller</t>
  </si>
  <si>
    <t>Turbine Performance Enhancement of a Counter-Rotating Type Pump-Turbine through Multi-Objective Genetic Algorithm</t>
  </si>
  <si>
    <t>Performance Improvement of Multiphase Pump for Offshore Plants through Optimization Techniques</t>
  </si>
  <si>
    <t>Design Optimization to Improve the Aerodynamic Performance of a Jet Fan used for a Tunnel Ventilation</t>
  </si>
  <si>
    <t>Reliability Verification of the Performance Evaluation of Multiphase Pump</t>
  </si>
  <si>
    <t xml:space="preserve">Design optimization for the hydraulic efficiency improvement of a mixed-flow pump impeller </t>
  </si>
  <si>
    <t xml:space="preserve">Design Technique for Turbine Performance Enhancement of a Counter-Rotating Pump-Turbine </t>
  </si>
  <si>
    <t xml:space="preserve">Validation of Performance Evaluation for Multiphase Pump Using CFD and Experiment </t>
  </si>
  <si>
    <t xml:space="preserve">Performance Verification of a Counter-Rotating Pump-Turbine Unit by CFD and Experiment </t>
  </si>
  <si>
    <t xml:space="preserve">Optimization for Improving Energy Efficiency of an Axial-Flow Fan </t>
  </si>
  <si>
    <t xml:space="preserve">High-Efficiency Design Techinique of a Counter-Rotating Type Pump-Turbine Unit for the Power Stabilization System with a Renewable Energy </t>
  </si>
  <si>
    <t xml:space="preserve">High-efficiency design technique of a single-channel submersible pump impeller for waste treatment </t>
  </si>
  <si>
    <t xml:space="preserve">Variation of hydraulic performance by impeller trimming of a mixed-flow pump </t>
  </si>
  <si>
    <t xml:space="preserve">Design optimization for the hydraulic efficiency improvement of a mixed-flow pump diffuser </t>
  </si>
  <si>
    <t xml:space="preserve">Design optimization to improve the performance of the second-stage impeller in a helico-axial pump </t>
  </si>
  <si>
    <t xml:space="preserve">Optimization of mixed-flow pump impellers with various hub ratios at the same specific speed </t>
  </si>
  <si>
    <t xml:space="preserve">Surrogate Based Optimization of a Single-Channel Pump Impeller </t>
  </si>
  <si>
    <t xml:space="preserve">Hydrodynamic Design System for Mixed Flow Pumps Based on Optimum Design Database </t>
  </si>
  <si>
    <t xml:space="preserve">Optimization for pump and turbine performance of a counter-rotating type pump-turbine unit </t>
  </si>
  <si>
    <t xml:space="preserve">Multi-objective optimization based on unsteady analysis considering the efficiency and radial force of a single-channel pump for wastewater treatment </t>
  </si>
  <si>
    <t xml:space="preserve">Optimized reduction of unsteady radial forces in a single-channel pump for wastewater treatment </t>
  </si>
  <si>
    <t>Multi-Objective Optimization for Mixed-Flow Pump with Blade Angles of Impeller Exit and Diffuser Inlet</t>
  </si>
  <si>
    <t>Multi-Objective Optimization of the Hydrodynamic Performance of the Second Stage Multiphase Pump</t>
  </si>
  <si>
    <t>A Study to Improve the Pump and Turbine Mode Efficiencies Simultaneously for a Counter-Rotating Type Pump-Turbine</t>
  </si>
  <si>
    <t>Feasibility Analysis of Existing Compressor Design for Different Refregerants</t>
  </si>
  <si>
    <t>Efficient Prediction Approach of Net Positive Suction Head Required (NPSHre) for Mixed-flow Pump</t>
  </si>
  <si>
    <t>Efficiency Improvement of a Counter-Rotating Type Pump-Turbine Unit through Optimization Technique</t>
  </si>
  <si>
    <t>Multiphase Flow Analysis for Air-Water Bubbly Flow in a Multiphase Pump</t>
  </si>
  <si>
    <t>Analysis of Performance Variation with Cavitation Test for a Mixed-Flow Pump</t>
  </si>
  <si>
    <t>Bonding Characteristics of Fiber and Polymer in CFRP Hole Making Process using Cooling Methods</t>
  </si>
  <si>
    <t>Polymer Bonding Behavior of CFRP in Routing Machining Process to Temperature Variations</t>
  </si>
  <si>
    <t>Blockage Effect of a Runner Blade on the Hydraulic Performance and Internal Flow Characteristics of a Francis Hydro Turbine</t>
  </si>
  <si>
    <t>Three-Objective Optimization of a Single-Channel Pump for Wastewater Treatment</t>
  </si>
  <si>
    <t>Effect of Blade Thickness on Hydraulic Performance of a Mixed-Flow Pump Impeller</t>
  </si>
  <si>
    <t>Vibration and Flow Characteristics near Cavitation Occurrence in Mixed-Flow Pump</t>
  </si>
  <si>
    <t>Effect of Interface Condition on the Hydraulic Performance of a Pump-Turbine at Various Guide Vane Opening Conditions in Pumping Mode</t>
  </si>
  <si>
    <t>Inter-Blade Vortex Characteristics with the Blockage Effects of Runner Blade in a Francis Hydro Turbine Model</t>
  </si>
  <si>
    <t>A Study on Improvement of Aerodynamic Efficiency for 100HP Axial Fan Blade and Guide Vane Using Response Surface Method</t>
  </si>
  <si>
    <t>Effect of Stator Geometry on the Performance of a Positive Displacement Hydraulic Turbine</t>
  </si>
  <si>
    <t>Effect of Axial &amp; Radial Clearance on the Performance of a Positive Displacement Hydraulic Turbine</t>
  </si>
  <si>
    <t xml:space="preserve">Advanced Design Technique for Serializing a Single-channel Pump based on the Main Performance Parameters </t>
  </si>
  <si>
    <t>Effect of Rotor Shape on the Performance of a Positive Displacement Turbine</t>
  </si>
  <si>
    <t>Advanced Hybrid Optimization Technique of a Single-Channel Pump for Wastewater Treatment</t>
  </si>
  <si>
    <t>Internal Flow and Pressure Fluctuation Characteristics at Low Flow Rate Conditions of Turbine Mode in a Pump-Turbine for Pumped Storage</t>
  </si>
  <si>
    <t>Prediction of S-shaped Characteristics with Different Interface Condition of a Reversible Pump-turbine at Various Guide Vane Openings in Turbine Mode</t>
  </si>
  <si>
    <t>Influence of Blade Thickness Profile of Airfoil on the Aerodynamic Performance of an Axial Fan</t>
  </si>
  <si>
    <t>Effect of Hub Cap and Tail Cone on Aerodynamic Performance of an Axial Fan</t>
  </si>
  <si>
    <t>Parametric Study on the Influence of Inlet and Outlet Pipe Geometry on the Pulsating Flow Characteristics of a Positive Displacement Hydraulic Turbine</t>
  </si>
  <si>
    <t>Numercal Study on Turbulent Flow in a Conical Diffuser</t>
  </si>
  <si>
    <t xml:space="preserve">Analysis of Flow and Pressure Loss Characteristics in a Semiconductor Chip Test Chamber  </t>
  </si>
  <si>
    <t>YANNIAN UNIVERSITY OF SCIENCE &amp; TECHNOLOGY</t>
  </si>
  <si>
    <t>International Symposium on Green Manufacturing and Applications (ISGMA 2013)</t>
  </si>
  <si>
    <t>International Conference on Renewable Energies and Power Quality (ICREPQ'14)</t>
  </si>
  <si>
    <t>Verification and Validation Symposium (ASME)</t>
  </si>
  <si>
    <t>Energy Science Technology (EST)</t>
  </si>
  <si>
    <t>ASME 2017 Fluids Engineering Division Summer Meeting (FEDSM2017)</t>
  </si>
  <si>
    <t>Conference on Modelling Fluid Flow (CMFF’18)</t>
  </si>
  <si>
    <t>ASME-JSME-KSME Joint Fluids Engineering Conference</t>
  </si>
  <si>
    <t>Asian Congress of Fluid Mechanics (5th)</t>
    <phoneticPr fontId="2" type="noConversion"/>
  </si>
  <si>
    <t>KSME-JSME Thermal and Fluids Engineering Conference (6th)</t>
    <phoneticPr fontId="2" type="noConversion"/>
  </si>
  <si>
    <t>Asian International Conference on Fluid Machinery (AICFM9)</t>
    <phoneticPr fontId="2" type="noConversion"/>
  </si>
  <si>
    <t>Asian International Conference on Fluid Machinery (AICFM9)</t>
    <phoneticPr fontId="2" type="noConversion"/>
  </si>
  <si>
    <t>Colloquium on Turbomachinery</t>
    <phoneticPr fontId="2" type="noConversion"/>
  </si>
  <si>
    <t>International Symposium on Transport Phenomena and Dynamics of Rotating Machinery (ISROMAC-6)</t>
    <phoneticPr fontId="2" type="noConversion"/>
  </si>
  <si>
    <t>JSME-KSME Thermal and Fluids Engineering Conference (7th)</t>
    <phoneticPr fontId="2" type="noConversion"/>
  </si>
  <si>
    <t>JSME-KSME Thermal and Fluids Engineering Conference (7th)</t>
    <phoneticPr fontId="2" type="noConversion"/>
  </si>
  <si>
    <t>Asian International Conference on Fluid Machinery (AICFM10)</t>
    <phoneticPr fontId="2" type="noConversion"/>
  </si>
  <si>
    <t>IAHR Symposium on Hydraulic Machinery and Systems (29th)</t>
    <phoneticPr fontId="2" type="noConversion"/>
  </si>
  <si>
    <t>European Advanced Energy Materials and Technology Congress</t>
    <phoneticPr fontId="2" type="noConversion"/>
  </si>
  <si>
    <t>ASME-JSME-KSME Joint Fluids Engineering Conference</t>
    <phoneticPr fontId="2" type="noConversion"/>
  </si>
  <si>
    <t>KSME-JSME Thermal and Fluids Engineering Conference (8th)</t>
    <phoneticPr fontId="2" type="noConversion"/>
  </si>
  <si>
    <t>International Symposium on Experimental Computational Aerothermodynamics of Internal Flows (ISAIF, 12th)</t>
    <phoneticPr fontId="2" type="noConversion"/>
  </si>
  <si>
    <t>Asia-Pacific Forum on Renewable Energy (4th)</t>
    <phoneticPr fontId="2" type="noConversion"/>
  </si>
  <si>
    <t>International Symposium on Fluid Machinery and Fluids Engineering (ISFMFE 2014, 6th)</t>
    <phoneticPr fontId="2" type="noConversion"/>
  </si>
  <si>
    <t>International Conference on Turbomachinery and Fluid Dynamics (ICTFD 2014)</t>
    <phoneticPr fontId="2" type="noConversion"/>
  </si>
  <si>
    <t>IAHR Symposium on Hydraulic Machinery and Systems (26th)</t>
    <phoneticPr fontId="2" type="noConversion"/>
  </si>
  <si>
    <t>Japan-Korea Joint Workshop on Fans and Compressors (2nd)</t>
    <phoneticPr fontId="2" type="noConversion"/>
  </si>
  <si>
    <t>Asian International Conference on Fluid Machinery (AICFM12)</t>
    <phoneticPr fontId="2" type="noConversion"/>
  </si>
  <si>
    <t>Asia-Pacific Power and Energy Engineering Conference (APPEEC 2014, 6th)</t>
    <phoneticPr fontId="2" type="noConversion"/>
  </si>
  <si>
    <t>Joint US-European Fluid Engineering Division Summer Meeting (4th)</t>
    <phoneticPr fontId="2" type="noConversion"/>
  </si>
  <si>
    <t>IAHR Symposium on Hydraulic Machinery and Systems (27th)</t>
    <phoneticPr fontId="2" type="noConversion"/>
  </si>
  <si>
    <t>International Conference on Pumps and Fans (ICPF2015, 7th)</t>
    <phoneticPr fontId="2" type="noConversion"/>
  </si>
  <si>
    <t>Asia-Pacific Forum on Renewable Energy (AFORE, 5th)</t>
    <phoneticPr fontId="2" type="noConversion"/>
  </si>
  <si>
    <t>IAHR Symposium on Hydraulic Machinery and Systems (28th)</t>
    <phoneticPr fontId="2" type="noConversion"/>
  </si>
  <si>
    <t>International Symposium on Fluid Machinery and Fluids Engineering (ISFMFE 2016, 7th)</t>
    <phoneticPr fontId="2" type="noConversion"/>
  </si>
  <si>
    <t>International Symposium of Cavitation and Multiphase Flow (ISCM 2016, 2nd)</t>
    <phoneticPr fontId="2" type="noConversion"/>
  </si>
  <si>
    <t>International Conference on Computational Heat, Mass and Momentum Transfer (ICCHMT, 10th)</t>
    <phoneticPr fontId="2" type="noConversion"/>
  </si>
  <si>
    <t>Asian International Conference on Fluid Machinery (AICFM14)</t>
    <phoneticPr fontId="2" type="noConversion"/>
  </si>
  <si>
    <t>International Conference on Computational Heat, Mass and Momentum Transfer (ICCHM2T 2017, 12th)</t>
    <phoneticPr fontId="2" type="noConversion"/>
  </si>
  <si>
    <t>IAHR-Asia Symposium on Hydraulic Machinery and Systems (IAHR-Asia 2019, 2nd)</t>
    <phoneticPr fontId="2" type="noConversion"/>
  </si>
  <si>
    <t>Asian International Conference on Fluid Machinery (AICFM15)</t>
    <phoneticPr fontId="2" type="noConversion"/>
  </si>
  <si>
    <t>Honolulu, Hawaii, USA</t>
    <phoneticPr fontId="2" type="noConversion"/>
  </si>
  <si>
    <t>Seoul, Korea</t>
    <phoneticPr fontId="2" type="noConversion"/>
  </si>
  <si>
    <t>Jeju, Korea</t>
    <phoneticPr fontId="2" type="noConversion"/>
  </si>
  <si>
    <t>Jeju, Korea</t>
    <phoneticPr fontId="2" type="noConversion"/>
  </si>
  <si>
    <t>Sapporo, Japan</t>
    <phoneticPr fontId="2" type="noConversion"/>
  </si>
  <si>
    <t>Sapporo, Japan</t>
    <phoneticPr fontId="2" type="noConversion"/>
  </si>
  <si>
    <t>Jeju, Korea</t>
    <phoneticPr fontId="2" type="noConversion"/>
  </si>
  <si>
    <t>Development of an Integrated Fan Design System Using 3D CFD, Aero-Acoustic Analysis, and Design Optimization Techniques</t>
    <phoneticPr fontId="2" type="noConversion"/>
  </si>
  <si>
    <t>International Symposium on Transport Phenomena and Dynamics of Rotating Machinery (ISROMAC-15)</t>
    <phoneticPr fontId="2" type="noConversion"/>
  </si>
  <si>
    <t>International Symposium on Transport Phenomena and Dynamics of Rotating Machinery (ISROMAC-16)</t>
    <phoneticPr fontId="2" type="noConversion"/>
  </si>
  <si>
    <t>Cordoba, Spain</t>
    <phoneticPr fontId="2" type="noConversion"/>
  </si>
  <si>
    <t>Shanghai, China</t>
    <phoneticPr fontId="2" type="noConversion"/>
  </si>
  <si>
    <t>Montreal, Canada</t>
    <phoneticPr fontId="2" type="noConversion"/>
  </si>
  <si>
    <t>Wuhan, China</t>
    <phoneticPr fontId="2" type="noConversion"/>
  </si>
  <si>
    <t>Sydney, Australia</t>
    <phoneticPr fontId="2" type="noConversion"/>
  </si>
  <si>
    <t>GA16</t>
    <phoneticPr fontId="2" type="noConversion"/>
  </si>
  <si>
    <t>AICFM9-153</t>
    <phoneticPr fontId="2" type="noConversion"/>
  </si>
  <si>
    <t>AICFM9-166</t>
    <phoneticPr fontId="2" type="noConversion"/>
  </si>
  <si>
    <t>61-76</t>
    <phoneticPr fontId="2" type="noConversion"/>
  </si>
  <si>
    <t>K312</t>
    <phoneticPr fontId="2" type="noConversion"/>
  </si>
  <si>
    <t>G141</t>
    <phoneticPr fontId="2" type="noConversion"/>
  </si>
  <si>
    <t xml:space="preserve"> IA-8, 1-5</t>
    <phoneticPr fontId="2" type="noConversion"/>
  </si>
  <si>
    <t xml:space="preserve"> IA-7, 1-5</t>
    <phoneticPr fontId="2" type="noConversion"/>
  </si>
  <si>
    <t>AJK2011-22014</t>
    <phoneticPr fontId="2" type="noConversion"/>
  </si>
  <si>
    <t>FR03-10</t>
    <phoneticPr fontId="2" type="noConversion"/>
  </si>
  <si>
    <t>IAHRXXVI-311</t>
    <phoneticPr fontId="2" type="noConversion"/>
  </si>
  <si>
    <t>IAHRXXVI-327</t>
    <phoneticPr fontId="2" type="noConversion"/>
  </si>
  <si>
    <t>D-7-2</t>
    <phoneticPr fontId="2" type="noConversion"/>
  </si>
  <si>
    <t>47-52</t>
    <phoneticPr fontId="2" type="noConversion"/>
  </si>
  <si>
    <t>2538280_IAHR2014</t>
    <phoneticPr fontId="2" type="noConversion"/>
  </si>
  <si>
    <t>14AU120046</t>
    <phoneticPr fontId="2" type="noConversion"/>
  </si>
  <si>
    <t>11-15 May</t>
  </si>
  <si>
    <t xml:space="preserve">20-22 May </t>
  </si>
  <si>
    <t xml:space="preserve">13-16 July </t>
  </si>
  <si>
    <t xml:space="preserve">26-31 July </t>
  </si>
  <si>
    <t xml:space="preserve">7-10 September </t>
  </si>
  <si>
    <t>18-21 October</t>
  </si>
  <si>
    <t>4-7 November</t>
  </si>
  <si>
    <t>10-15 April</t>
  </si>
  <si>
    <t>4-8 July</t>
  </si>
  <si>
    <t>19-21 October</t>
    <phoneticPr fontId="2" type="noConversion"/>
  </si>
  <si>
    <t>22-25 October</t>
    <phoneticPr fontId="2" type="noConversion"/>
  </si>
  <si>
    <t>28 May-1 June</t>
    <phoneticPr fontId="2" type="noConversion"/>
  </si>
  <si>
    <t>15-16 December</t>
    <phoneticPr fontId="2" type="noConversion"/>
  </si>
  <si>
    <t>22-26 September</t>
    <phoneticPr fontId="2" type="noConversion"/>
  </si>
  <si>
    <t>23 August</t>
    <phoneticPr fontId="2" type="noConversion"/>
  </si>
  <si>
    <t>25-27 September</t>
    <phoneticPr fontId="2" type="noConversion"/>
  </si>
  <si>
    <t>Lerici, Italy</t>
    <phoneticPr fontId="2" type="noConversion"/>
  </si>
  <si>
    <t>Tokyo, Japan</t>
    <phoneticPr fontId="2" type="noConversion"/>
  </si>
  <si>
    <t>Hangzhou, Zhejiang, China</t>
    <phoneticPr fontId="2" type="noConversion"/>
  </si>
  <si>
    <t>Honolulu, Hawaii, USA</t>
    <phoneticPr fontId="2" type="noConversion"/>
  </si>
  <si>
    <t>Grenoble, France</t>
    <phoneticPr fontId="2" type="noConversion"/>
  </si>
  <si>
    <t>AFORE-P-HP-001</t>
    <phoneticPr fontId="2" type="noConversion"/>
  </si>
  <si>
    <t>ISROMAC-F27-386</t>
    <phoneticPr fontId="2" type="noConversion"/>
  </si>
  <si>
    <t>IAHR-000062-251</t>
    <phoneticPr fontId="2" type="noConversion"/>
  </si>
  <si>
    <t>Jiangsu University, Zhenjiang, China</t>
    <phoneticPr fontId="2" type="noConversion"/>
  </si>
  <si>
    <t>31 July-3 August</t>
    <phoneticPr fontId="2" type="noConversion"/>
  </si>
  <si>
    <t>10-13 November</t>
    <phoneticPr fontId="2" type="noConversion"/>
  </si>
  <si>
    <t>16-19 November</t>
    <phoneticPr fontId="2" type="noConversion"/>
  </si>
  <si>
    <t>25-28 March</t>
    <phoneticPr fontId="2" type="noConversion"/>
  </si>
  <si>
    <t>4-7 September</t>
    <phoneticPr fontId="2" type="noConversion"/>
  </si>
  <si>
    <t>17-21 September</t>
    <phoneticPr fontId="2" type="noConversion"/>
  </si>
  <si>
    <t>28 July-1 August</t>
    <phoneticPr fontId="2" type="noConversion"/>
  </si>
  <si>
    <t>3-6 September</t>
    <phoneticPr fontId="2" type="noConversion"/>
  </si>
  <si>
    <t>Waikoloa, Hawaii, USA</t>
    <phoneticPr fontId="2" type="noConversion"/>
  </si>
  <si>
    <t>Zhenjiang, China</t>
    <phoneticPr fontId="2" type="noConversion"/>
  </si>
  <si>
    <t>Tsinghua University, Beijing, China</t>
    <phoneticPr fontId="2" type="noConversion"/>
  </si>
  <si>
    <t>Stockholm, Sweden</t>
    <phoneticPr fontId="2" type="noConversion"/>
  </si>
  <si>
    <t>Budapest, Hungary</t>
    <phoneticPr fontId="2" type="noConversion"/>
  </si>
  <si>
    <t>Kyoto, Japan</t>
    <phoneticPr fontId="2" type="noConversion"/>
  </si>
  <si>
    <t>Hyatt Regency, San Francisco, CA, USA</t>
    <phoneticPr fontId="2" type="noConversion"/>
  </si>
  <si>
    <t>Rome, Italy</t>
    <phoneticPr fontId="2" type="noConversion"/>
  </si>
  <si>
    <t>FEDSM2017-69239</t>
    <phoneticPr fontId="2" type="noConversion"/>
  </si>
  <si>
    <t>AICFM-289</t>
    <phoneticPr fontId="2" type="noConversion"/>
  </si>
  <si>
    <t>AWG-IAHR-053</t>
    <phoneticPr fontId="2" type="noConversion"/>
  </si>
  <si>
    <t>P-11</t>
    <phoneticPr fontId="2" type="noConversion"/>
  </si>
  <si>
    <t>P-12</t>
    <phoneticPr fontId="2" type="noConversion"/>
  </si>
  <si>
    <t>#106</t>
    <phoneticPr fontId="2" type="noConversion"/>
  </si>
  <si>
    <t>IAHR2018-047</t>
    <phoneticPr fontId="2" type="noConversion"/>
  </si>
  <si>
    <t>IAHR2018-050</t>
    <phoneticPr fontId="2" type="noConversion"/>
  </si>
  <si>
    <t>IAHR2018-274</t>
    <phoneticPr fontId="2" type="noConversion"/>
  </si>
  <si>
    <t>IAHR2018-236</t>
    <phoneticPr fontId="2" type="noConversion"/>
  </si>
  <si>
    <t>IAHR2018-365</t>
    <phoneticPr fontId="2" type="noConversion"/>
  </si>
  <si>
    <t>AJKFLUIDS2019-4800</t>
    <phoneticPr fontId="2" type="noConversion"/>
  </si>
  <si>
    <t>AJKFLUIDS2019-4805</t>
    <phoneticPr fontId="2" type="noConversion"/>
  </si>
  <si>
    <t>AJKFLUIDS2019-5146</t>
    <phoneticPr fontId="2" type="noConversion"/>
  </si>
  <si>
    <t>AJKFLUIDS2019-5283</t>
    <phoneticPr fontId="2" type="noConversion"/>
  </si>
  <si>
    <t>AICFM15-P00154</t>
    <phoneticPr fontId="2" type="noConversion"/>
  </si>
  <si>
    <t>AICFM15-P00155</t>
    <phoneticPr fontId="2" type="noConversion"/>
  </si>
  <si>
    <t>Busan, Korea</t>
    <phoneticPr fontId="2" type="noConversion"/>
  </si>
  <si>
    <t>24-25 September</t>
    <phoneticPr fontId="2" type="noConversion"/>
  </si>
  <si>
    <t>Busan, Korea</t>
    <phoneticPr fontId="2" type="noConversion"/>
  </si>
  <si>
    <t>IAHR-Asia 2019-P00052</t>
    <phoneticPr fontId="2" type="noConversion"/>
  </si>
  <si>
    <t>IAHR-Asia 2019-P00054</t>
    <phoneticPr fontId="2" type="noConversion"/>
  </si>
  <si>
    <t>IAHR-Asia 2019-P00066</t>
    <phoneticPr fontId="2" type="noConversion"/>
  </si>
  <si>
    <t>IAHR-Asia 2019-P00092</t>
    <phoneticPr fontId="2" type="noConversion"/>
  </si>
  <si>
    <t>Asia-Pacific Forum on Renewable Energy (AFORE 2019, 9th)</t>
    <phoneticPr fontId="2" type="noConversion"/>
  </si>
  <si>
    <t>13-16 November</t>
    <phoneticPr fontId="2" type="noConversion"/>
  </si>
  <si>
    <t>O-SH-003</t>
    <phoneticPr fontId="2" type="noConversion"/>
  </si>
  <si>
    <t>F</t>
    <phoneticPr fontId="2" type="noConversion"/>
  </si>
  <si>
    <t>F</t>
    <phoneticPr fontId="2" type="noConversion"/>
  </si>
  <si>
    <t>AICFM15-P00110</t>
    <phoneticPr fontId="2" type="noConversion"/>
  </si>
  <si>
    <t>최영석</t>
    <phoneticPr fontId="2" type="noConversion"/>
  </si>
  <si>
    <t>최영석</t>
    <phoneticPr fontId="2" type="noConversion"/>
  </si>
  <si>
    <t>윤재호</t>
    <phoneticPr fontId="2" type="noConversion"/>
  </si>
  <si>
    <t>정욱희</t>
    <phoneticPr fontId="2" type="noConversion"/>
  </si>
  <si>
    <t>권오명</t>
    <phoneticPr fontId="2" type="noConversion"/>
  </si>
  <si>
    <t>이경용</t>
    <phoneticPr fontId="2" type="noConversion"/>
  </si>
  <si>
    <t>김영률</t>
    <phoneticPr fontId="2" type="noConversion"/>
  </si>
  <si>
    <t>윤재호</t>
    <phoneticPr fontId="2" type="noConversion"/>
  </si>
  <si>
    <t>최영석</t>
    <phoneticPr fontId="2" type="noConversion"/>
  </si>
  <si>
    <t>이경용</t>
    <phoneticPr fontId="2" type="noConversion"/>
  </si>
  <si>
    <t>윤준용</t>
    <phoneticPr fontId="2" type="noConversion"/>
  </si>
  <si>
    <t>김준형</t>
    <phoneticPr fontId="2" type="noConversion"/>
  </si>
  <si>
    <t>최영석</t>
    <phoneticPr fontId="2" type="noConversion"/>
  </si>
  <si>
    <t>최영석</t>
    <phoneticPr fontId="2" type="noConversion"/>
  </si>
  <si>
    <t>이경용</t>
    <phoneticPr fontId="2" type="noConversion"/>
  </si>
  <si>
    <t>김준형</t>
    <phoneticPr fontId="2" type="noConversion"/>
  </si>
  <si>
    <t>이경용</t>
    <phoneticPr fontId="2" type="noConversion"/>
  </si>
  <si>
    <t>양상호</t>
    <phoneticPr fontId="2" type="noConversion"/>
  </si>
  <si>
    <t>정경호</t>
    <phoneticPr fontId="2" type="noConversion"/>
  </si>
  <si>
    <t>이경용</t>
    <phoneticPr fontId="2" type="noConversion"/>
  </si>
  <si>
    <t>정경호</t>
    <phoneticPr fontId="2" type="noConversion"/>
  </si>
  <si>
    <t>박운진</t>
    <phoneticPr fontId="2" type="noConversion"/>
  </si>
  <si>
    <t>최영석</t>
    <phoneticPr fontId="2" type="noConversion"/>
  </si>
  <si>
    <t>김준호</t>
  </si>
  <si>
    <t>김준호</t>
    <phoneticPr fontId="2" type="noConversion"/>
  </si>
  <si>
    <t>박운진</t>
    <phoneticPr fontId="2" type="noConversion"/>
  </si>
  <si>
    <t>윤준용</t>
    <phoneticPr fontId="2" type="noConversion"/>
  </si>
  <si>
    <t>최영석</t>
    <phoneticPr fontId="2" type="noConversion"/>
  </si>
  <si>
    <t>이경용</t>
    <phoneticPr fontId="2" type="noConversion"/>
  </si>
  <si>
    <t>김준호</t>
    <phoneticPr fontId="2" type="noConversion"/>
  </si>
  <si>
    <t xml:space="preserve">OPTIMUM DESIGN OF VOLUTE CONFIGURATION IN A SIROCCO FAN USING CFD AND DOE </t>
    <phoneticPr fontId="2" type="noConversion"/>
  </si>
  <si>
    <t>http://hiref.fkm.utm.my/afmc/pdf/AICFM%209th.pdf</t>
    <phoneticPr fontId="2" type="noConversion"/>
  </si>
  <si>
    <t>http://hiref.fkm.utm.my/afmc/pdf/AICFM%209th.pdf</t>
    <phoneticPr fontId="2" type="noConversion"/>
  </si>
  <si>
    <t>https://iopscience.iop.org/article/10.1088/1755-1315/15/3/032025/pdf</t>
    <phoneticPr fontId="2" type="noConversion"/>
  </si>
  <si>
    <t>김준형</t>
    <phoneticPr fontId="2" type="noConversion"/>
  </si>
  <si>
    <t>편권범</t>
    <phoneticPr fontId="2" type="noConversion"/>
  </si>
  <si>
    <t>김철규</t>
    <phoneticPr fontId="2" type="noConversion"/>
  </si>
  <si>
    <t>윤준용</t>
    <phoneticPr fontId="2" type="noConversion"/>
  </si>
  <si>
    <t>IOP Conference Series: Earth and Environmental Science</t>
    <phoneticPr fontId="2" type="noConversion"/>
  </si>
  <si>
    <t>-</t>
  </si>
  <si>
    <t>https://iopscience.iop.org/article/10.1088/1755-1315/15/3/032025/pdf</t>
    <phoneticPr fontId="2" type="noConversion"/>
  </si>
  <si>
    <t>https://iopscience.iop.org/article/10.1088/1755-1315/15/3/032027/pdf</t>
    <phoneticPr fontId="2" type="noConversion"/>
  </si>
  <si>
    <t>032025</t>
    <phoneticPr fontId="2" type="noConversion"/>
  </si>
  <si>
    <t>Design optimization of a centrifugal pump impeller and volute using computational fluid dynamics</t>
    <phoneticPr fontId="2" type="noConversion"/>
  </si>
  <si>
    <t>이용갑</t>
    <phoneticPr fontId="2" type="noConversion"/>
  </si>
  <si>
    <t>양현모</t>
    <phoneticPr fontId="2" type="noConversion"/>
  </si>
  <si>
    <t>최영석</t>
    <phoneticPr fontId="2" type="noConversion"/>
  </si>
  <si>
    <t>정경호</t>
    <phoneticPr fontId="2" type="noConversion"/>
  </si>
  <si>
    <t>정욱희</t>
    <phoneticPr fontId="2" type="noConversion"/>
  </si>
  <si>
    <t>최영석</t>
    <phoneticPr fontId="2" type="noConversion"/>
  </si>
  <si>
    <t>윤준용</t>
    <phoneticPr fontId="2" type="noConversion"/>
  </si>
  <si>
    <t>오경택</t>
    <phoneticPr fontId="2" type="noConversion"/>
  </si>
  <si>
    <t>오경택</t>
    <phoneticPr fontId="2" type="noConversion"/>
  </si>
  <si>
    <t>이경용</t>
    <phoneticPr fontId="2" type="noConversion"/>
  </si>
  <si>
    <t>최영석</t>
    <phoneticPr fontId="2" type="noConversion"/>
  </si>
  <si>
    <t>정경석</t>
    <phoneticPr fontId="2" type="noConversion"/>
  </si>
  <si>
    <t>김진혁</t>
    <phoneticPr fontId="2" type="noConversion"/>
  </si>
  <si>
    <t>차경훈</t>
    <phoneticPr fontId="2" type="noConversion"/>
  </si>
  <si>
    <t>구경완</t>
    <phoneticPr fontId="2" type="noConversion"/>
  </si>
  <si>
    <t>김광용</t>
    <phoneticPr fontId="2" type="noConversion"/>
  </si>
  <si>
    <t>Risa Kasahara</t>
  </si>
  <si>
    <t>Risa Kasahara</t>
    <phoneticPr fontId="2" type="noConversion"/>
  </si>
  <si>
    <t>Abdus Samad</t>
    <phoneticPr fontId="2" type="noConversion"/>
  </si>
  <si>
    <t>Toshiaki Kanemoto</t>
  </si>
  <si>
    <t>Toshiaki Kanemoto</t>
    <phoneticPr fontId="2" type="noConversion"/>
  </si>
  <si>
    <t>Toru Miyaji</t>
  </si>
  <si>
    <t>Toru Miyaji</t>
    <phoneticPr fontId="2" type="noConversion"/>
  </si>
  <si>
    <t>Toshiaki Kanemoto</t>
    <phoneticPr fontId="2" type="noConversion"/>
  </si>
  <si>
    <t>Risa Kasahara</t>
    <phoneticPr fontId="2" type="noConversion"/>
  </si>
  <si>
    <t>Toru Miyaji</t>
    <phoneticPr fontId="2" type="noConversion"/>
  </si>
  <si>
    <t>김진혁</t>
    <phoneticPr fontId="2" type="noConversion"/>
  </si>
  <si>
    <t>최영석</t>
    <phoneticPr fontId="2" type="noConversion"/>
  </si>
  <si>
    <t>Toshihiko Umekage</t>
    <phoneticPr fontId="2" type="noConversion"/>
  </si>
  <si>
    <t>이힘찬</t>
    <phoneticPr fontId="2" type="noConversion"/>
  </si>
  <si>
    <t>이용갑</t>
    <phoneticPr fontId="2" type="noConversion"/>
  </si>
  <si>
    <t>김광용</t>
    <phoneticPr fontId="2" type="noConversion"/>
  </si>
  <si>
    <t>마상범</t>
    <phoneticPr fontId="2" type="noConversion"/>
  </si>
  <si>
    <t>유일수</t>
  </si>
  <si>
    <t>유일수</t>
    <phoneticPr fontId="2" type="noConversion"/>
  </si>
  <si>
    <t>최원철</t>
  </si>
  <si>
    <t>최원철</t>
    <phoneticPr fontId="2" type="noConversion"/>
  </si>
  <si>
    <t>최영석</t>
    <phoneticPr fontId="2" type="noConversion"/>
  </si>
  <si>
    <t>김진혁</t>
    <phoneticPr fontId="2" type="noConversion"/>
  </si>
  <si>
    <t>김준형</t>
    <phoneticPr fontId="2" type="noConversion"/>
  </si>
  <si>
    <t>김진혁</t>
    <phoneticPr fontId="2" type="noConversion"/>
  </si>
  <si>
    <t>이힘찬</t>
    <phoneticPr fontId="2" type="noConversion"/>
  </si>
  <si>
    <t>이경용</t>
    <phoneticPr fontId="2" type="noConversion"/>
  </si>
  <si>
    <t>Toru Miyaji</t>
    <phoneticPr fontId="2" type="noConversion"/>
  </si>
  <si>
    <t>김준형</t>
    <phoneticPr fontId="2" type="noConversion"/>
  </si>
  <si>
    <t>김성</t>
    <phoneticPr fontId="2" type="noConversion"/>
  </si>
  <si>
    <t>김준형</t>
    <phoneticPr fontId="2" type="noConversion"/>
  </si>
  <si>
    <t>김성</t>
    <phoneticPr fontId="2" type="noConversion"/>
  </si>
  <si>
    <t>이경용</t>
    <phoneticPr fontId="2" type="noConversion"/>
  </si>
  <si>
    <t>김성</t>
    <phoneticPr fontId="2" type="noConversion"/>
  </si>
  <si>
    <t>김진우</t>
    <phoneticPr fontId="2" type="noConversion"/>
  </si>
  <si>
    <t>조보민</t>
  </si>
  <si>
    <t>조보민</t>
    <phoneticPr fontId="2" type="noConversion"/>
  </si>
  <si>
    <t>조보민</t>
    <phoneticPr fontId="2" type="noConversion"/>
  </si>
  <si>
    <t>김성</t>
    <phoneticPr fontId="2" type="noConversion"/>
  </si>
  <si>
    <t>김진혁</t>
    <phoneticPr fontId="2" type="noConversion"/>
  </si>
  <si>
    <t>서준원</t>
    <phoneticPr fontId="2" type="noConversion"/>
  </si>
  <si>
    <t>이용갑</t>
    <phoneticPr fontId="2" type="noConversion"/>
  </si>
  <si>
    <t>이경용</t>
    <phoneticPr fontId="2" type="noConversion"/>
  </si>
  <si>
    <t>송왕기</t>
    <phoneticPr fontId="2" type="noConversion"/>
  </si>
  <si>
    <t>김승준</t>
    <phoneticPr fontId="2" type="noConversion"/>
  </si>
  <si>
    <t>조보민</t>
    <phoneticPr fontId="2" type="noConversion"/>
  </si>
  <si>
    <t>김승준</t>
    <phoneticPr fontId="2" type="noConversion"/>
  </si>
  <si>
    <t>양현모</t>
    <phoneticPr fontId="2" type="noConversion"/>
  </si>
  <si>
    <t>양현모</t>
    <phoneticPr fontId="2" type="noConversion"/>
  </si>
  <si>
    <t>마상범</t>
    <phoneticPr fontId="2" type="noConversion"/>
  </si>
  <si>
    <t>서준원</t>
    <phoneticPr fontId="2" type="noConversion"/>
  </si>
  <si>
    <t>김승준</t>
    <phoneticPr fontId="2" type="noConversion"/>
  </si>
  <si>
    <t>이슬기</t>
    <phoneticPr fontId="2" type="noConversion"/>
  </si>
  <si>
    <t>김용인</t>
    <phoneticPr fontId="2" type="noConversion"/>
  </si>
  <si>
    <t>양현모</t>
    <phoneticPr fontId="2" type="noConversion"/>
  </si>
  <si>
    <t>이경용</t>
    <phoneticPr fontId="2" type="noConversion"/>
  </si>
  <si>
    <t>양상호</t>
    <phoneticPr fontId="2" type="noConversion"/>
  </si>
  <si>
    <t>Arihant sonawat</t>
    <phoneticPr fontId="2" type="noConversion"/>
  </si>
  <si>
    <t>양현모</t>
    <phoneticPr fontId="2" type="noConversion"/>
  </si>
  <si>
    <t>김경민</t>
  </si>
  <si>
    <t>김경민</t>
    <phoneticPr fontId="2" type="noConversion"/>
  </si>
  <si>
    <t>김진혁</t>
    <phoneticPr fontId="2" type="noConversion"/>
  </si>
  <si>
    <t>김진혁</t>
    <phoneticPr fontId="2" type="noConversion"/>
  </si>
  <si>
    <t>윤준용</t>
    <phoneticPr fontId="2" type="noConversion"/>
  </si>
  <si>
    <t>김진혁</t>
    <phoneticPr fontId="2" type="noConversion"/>
  </si>
  <si>
    <t>Toshiaki Kanemoto</t>
    <phoneticPr fontId="2" type="noConversion"/>
  </si>
  <si>
    <t>김성</t>
    <phoneticPr fontId="2" type="noConversion"/>
  </si>
  <si>
    <t>정동열</t>
  </si>
  <si>
    <t>정동열</t>
    <phoneticPr fontId="2" type="noConversion"/>
  </si>
  <si>
    <t>김성</t>
    <phoneticPr fontId="2" type="noConversion"/>
  </si>
  <si>
    <t>최영석</t>
    <phoneticPr fontId="2" type="noConversion"/>
  </si>
  <si>
    <t>최영석</t>
    <phoneticPr fontId="2" type="noConversion"/>
  </si>
  <si>
    <t>김태곤</t>
    <phoneticPr fontId="2" type="noConversion"/>
  </si>
  <si>
    <t>김효영</t>
    <phoneticPr fontId="2" type="noConversion"/>
  </si>
  <si>
    <t>조용</t>
    <phoneticPr fontId="2" type="noConversion"/>
  </si>
  <si>
    <t>최영석</t>
    <phoneticPr fontId="2" type="noConversion"/>
  </si>
  <si>
    <t>이경용</t>
    <phoneticPr fontId="2" type="noConversion"/>
  </si>
  <si>
    <t>마상범</t>
    <phoneticPr fontId="2" type="noConversion"/>
  </si>
  <si>
    <t>김광용</t>
    <phoneticPr fontId="2" type="noConversion"/>
  </si>
  <si>
    <t>이경용</t>
    <phoneticPr fontId="2" type="noConversion"/>
  </si>
  <si>
    <t>김경민</t>
    <phoneticPr fontId="2" type="noConversion"/>
  </si>
  <si>
    <t>이용갑</t>
    <phoneticPr fontId="2" type="noConversion"/>
  </si>
  <si>
    <t>이경용</t>
    <phoneticPr fontId="2" type="noConversion"/>
  </si>
  <si>
    <t>김성</t>
    <phoneticPr fontId="2" type="noConversion"/>
  </si>
  <si>
    <t>이용갑</t>
    <phoneticPr fontId="2" type="noConversion"/>
  </si>
  <si>
    <t>주원구</t>
    <phoneticPr fontId="2" type="noConversion"/>
  </si>
  <si>
    <t>박준관</t>
    <phoneticPr fontId="2" type="noConversion"/>
  </si>
  <si>
    <t>조용</t>
    <phoneticPr fontId="2" type="noConversion"/>
  </si>
  <si>
    <t>최종웅</t>
    <phoneticPr fontId="2" type="noConversion"/>
  </si>
  <si>
    <t>이슬기</t>
    <phoneticPr fontId="2" type="noConversion"/>
  </si>
  <si>
    <t>양현모</t>
    <phoneticPr fontId="2" type="noConversion"/>
  </si>
  <si>
    <t>이경용</t>
    <phoneticPr fontId="2" type="noConversion"/>
  </si>
  <si>
    <t>이용갑</t>
    <phoneticPr fontId="2" type="noConversion"/>
  </si>
  <si>
    <t>김경민</t>
    <phoneticPr fontId="2" type="noConversion"/>
  </si>
  <si>
    <t>김경민</t>
    <phoneticPr fontId="2" type="noConversion"/>
  </si>
  <si>
    <t>이용갑</t>
    <phoneticPr fontId="2" type="noConversion"/>
  </si>
  <si>
    <t>김진혁</t>
    <phoneticPr fontId="2" type="noConversion"/>
  </si>
  <si>
    <t>김광용</t>
    <phoneticPr fontId="2" type="noConversion"/>
  </si>
  <si>
    <t>박준관</t>
    <phoneticPr fontId="2" type="noConversion"/>
  </si>
  <si>
    <t>양진우</t>
  </si>
  <si>
    <t>양진우</t>
    <phoneticPr fontId="2" type="noConversion"/>
  </si>
  <si>
    <t>박노현</t>
    <phoneticPr fontId="2" type="noConversion"/>
  </si>
  <si>
    <t>김현석</t>
  </si>
  <si>
    <t>김현석</t>
    <phoneticPr fontId="2" type="noConversion"/>
  </si>
  <si>
    <t>김진혁</t>
    <phoneticPr fontId="2" type="noConversion"/>
  </si>
  <si>
    <t>주원구</t>
    <phoneticPr fontId="2" type="noConversion"/>
  </si>
  <si>
    <t>박준관</t>
    <phoneticPr fontId="2" type="noConversion"/>
  </si>
  <si>
    <t>이상열</t>
  </si>
  <si>
    <t>이상열</t>
    <phoneticPr fontId="2" type="noConversion"/>
  </si>
  <si>
    <t>김성</t>
    <phoneticPr fontId="2" type="noConversion"/>
  </si>
  <si>
    <t>양현모</t>
    <phoneticPr fontId="2" type="noConversion"/>
  </si>
  <si>
    <t>이경용</t>
    <phoneticPr fontId="2" type="noConversion"/>
  </si>
  <si>
    <t>양상호</t>
    <phoneticPr fontId="2" type="noConversion"/>
  </si>
  <si>
    <t>최영석</t>
    <phoneticPr fontId="2" type="noConversion"/>
  </si>
  <si>
    <t>이슬기</t>
    <phoneticPr fontId="2" type="noConversion"/>
  </si>
  <si>
    <t>황학원</t>
  </si>
  <si>
    <t>황학원</t>
    <phoneticPr fontId="2" type="noConversion"/>
  </si>
  <si>
    <t>전민호</t>
  </si>
  <si>
    <t>전민호</t>
    <phoneticPr fontId="2" type="noConversion"/>
  </si>
  <si>
    <t>윤준용</t>
    <phoneticPr fontId="2" type="noConversion"/>
  </si>
  <si>
    <t>Bin Huang</t>
    <phoneticPr fontId="2" type="noConversion"/>
  </si>
  <si>
    <t>김준형</t>
    <phoneticPr fontId="2" type="noConversion"/>
  </si>
  <si>
    <t>최영석</t>
    <phoneticPr fontId="2" type="noConversion"/>
  </si>
  <si>
    <t>백종현</t>
    <phoneticPr fontId="2" type="noConversion"/>
  </si>
  <si>
    <t>-</t>
    <phoneticPr fontId="2" type="noConversion"/>
  </si>
  <si>
    <t>최원철</t>
    <phoneticPr fontId="2" type="noConversion"/>
  </si>
  <si>
    <t>윤준용</t>
    <phoneticPr fontId="2" type="noConversion"/>
  </si>
  <si>
    <t>최영석</t>
    <phoneticPr fontId="2" type="noConversion"/>
  </si>
  <si>
    <t>정욱희</t>
    <phoneticPr fontId="2" type="noConversion"/>
  </si>
  <si>
    <t>양상호</t>
    <phoneticPr fontId="2" type="noConversion"/>
  </si>
  <si>
    <t>김성</t>
    <phoneticPr fontId="2" type="noConversion"/>
  </si>
  <si>
    <t>김성</t>
    <phoneticPr fontId="2" type="noConversion"/>
  </si>
  <si>
    <t>최영석</t>
    <phoneticPr fontId="2" type="noConversion"/>
  </si>
  <si>
    <t>최원철</t>
    <phoneticPr fontId="2" type="noConversion"/>
  </si>
  <si>
    <t>손진호</t>
  </si>
  <si>
    <t>손진호</t>
    <phoneticPr fontId="2" type="noConversion"/>
  </si>
  <si>
    <t>주원구</t>
    <phoneticPr fontId="2" type="noConversion"/>
  </si>
  <si>
    <t>최영석</t>
    <phoneticPr fontId="2" type="noConversion"/>
  </si>
  <si>
    <t>Toshiaki Kanemoto</t>
    <phoneticPr fontId="2" type="noConversion"/>
  </si>
  <si>
    <t>백종현</t>
    <phoneticPr fontId="2" type="noConversion"/>
  </si>
  <si>
    <t>김진우</t>
    <phoneticPr fontId="2" type="noConversion"/>
  </si>
  <si>
    <t>정욱희</t>
    <phoneticPr fontId="2" type="noConversion"/>
  </si>
  <si>
    <t>Bin Huang</t>
    <phoneticPr fontId="2" type="noConversion"/>
  </si>
  <si>
    <t>Toshiaki Kanemoto</t>
    <phoneticPr fontId="2" type="noConversion"/>
  </si>
  <si>
    <t>-</t>
    <phoneticPr fontId="2" type="noConversion"/>
  </si>
  <si>
    <t>오혜영</t>
  </si>
  <si>
    <t>오혜영</t>
    <phoneticPr fontId="2" type="noConversion"/>
  </si>
  <si>
    <t>김광용</t>
    <phoneticPr fontId="2" type="noConversion"/>
  </si>
  <si>
    <t>김윤성</t>
  </si>
  <si>
    <t>김윤성</t>
    <phoneticPr fontId="2" type="noConversion"/>
  </si>
  <si>
    <t>김진우</t>
    <phoneticPr fontId="2" type="noConversion"/>
  </si>
  <si>
    <t>김윤성</t>
    <phoneticPr fontId="2" type="noConversion"/>
  </si>
  <si>
    <t>김광용</t>
    <phoneticPr fontId="2" type="noConversion"/>
  </si>
  <si>
    <t>안태상</t>
  </si>
  <si>
    <t>안태상</t>
    <phoneticPr fontId="2" type="noConversion"/>
  </si>
  <si>
    <t>김준형</t>
    <phoneticPr fontId="2" type="noConversion"/>
  </si>
  <si>
    <t>최영석</t>
    <phoneticPr fontId="2" type="noConversion"/>
  </si>
  <si>
    <t>주원구</t>
    <phoneticPr fontId="2" type="noConversion"/>
  </si>
  <si>
    <t>Bin HUANG</t>
    <phoneticPr fontId="2" type="noConversion"/>
  </si>
  <si>
    <t>Toshiaki KANEMOTO</t>
    <phoneticPr fontId="2" type="noConversion"/>
  </si>
  <si>
    <t>-</t>
    <phoneticPr fontId="2" type="noConversion"/>
  </si>
  <si>
    <t>백종현</t>
    <phoneticPr fontId="2" type="noConversion"/>
  </si>
  <si>
    <t>김선창</t>
    <phoneticPr fontId="2" type="noConversion"/>
  </si>
  <si>
    <t>김진혁</t>
    <phoneticPr fontId="2" type="noConversion"/>
  </si>
  <si>
    <t>김진혁</t>
    <phoneticPr fontId="2" type="noConversion"/>
  </si>
  <si>
    <t>이경용</t>
    <phoneticPr fontId="2" type="noConversion"/>
  </si>
  <si>
    <t>Toshiaki Kanemoto</t>
    <phoneticPr fontId="2" type="noConversion"/>
  </si>
  <si>
    <t>이경용</t>
    <phoneticPr fontId="2" type="noConversion"/>
  </si>
  <si>
    <t>주원구</t>
    <phoneticPr fontId="2" type="noConversion"/>
  </si>
  <si>
    <t>이석우</t>
    <phoneticPr fontId="2" type="noConversion"/>
  </si>
  <si>
    <t>최영석</t>
    <phoneticPr fontId="2" type="noConversion"/>
  </si>
  <si>
    <t>김효영</t>
    <phoneticPr fontId="2" type="noConversion"/>
  </si>
  <si>
    <t>-</t>
    <phoneticPr fontId="2" type="noConversion"/>
  </si>
  <si>
    <t>최종웅</t>
    <phoneticPr fontId="2" type="noConversion"/>
  </si>
  <si>
    <t>김진혁</t>
    <phoneticPr fontId="2" type="noConversion"/>
  </si>
  <si>
    <t>P</t>
    <phoneticPr fontId="2" type="noConversion"/>
  </si>
  <si>
    <t>허만웅</t>
  </si>
  <si>
    <t>Asian Working Group-IAHR's Symposium on Hydraulic Machinery and Systems</t>
    <phoneticPr fontId="2" type="noConversion"/>
  </si>
  <si>
    <t>https://iopscience.iop.org/article/10.1088/1755-1315/163/1/012031</t>
    <phoneticPr fontId="2" type="noConversion"/>
  </si>
  <si>
    <t>https://iopscience.iop.org/article/10.1088/1755-1315/163/1/012031</t>
    <phoneticPr fontId="2" type="noConversion"/>
  </si>
  <si>
    <t>Asian International Conference on Fluid Machinery (AICFM13)</t>
    <phoneticPr fontId="2" type="noConversion"/>
  </si>
  <si>
    <t>Asian International Conference on Fluid Machinery (AICFM13)</t>
    <phoneticPr fontId="2" type="noConversion"/>
  </si>
  <si>
    <t>https://link.springer.com/article/10.1007/s13369-017-2592-1</t>
    <phoneticPr fontId="2" type="noConversion"/>
  </si>
  <si>
    <t>Ujjwal Shrestha</t>
    <phoneticPr fontId="2" type="noConversion"/>
  </si>
  <si>
    <t>김광호</t>
  </si>
  <si>
    <t>김회룡</t>
  </si>
  <si>
    <t>이현구</t>
  </si>
  <si>
    <t>김길영</t>
  </si>
  <si>
    <t>김진권</t>
  </si>
  <si>
    <t>장기원</t>
  </si>
  <si>
    <t>전필선</t>
  </si>
  <si>
    <t>김준태</t>
  </si>
  <si>
    <t>김성찬</t>
  </si>
  <si>
    <t>장진욱</t>
  </si>
  <si>
    <t>전동순</t>
  </si>
  <si>
    <t>정재구</t>
  </si>
  <si>
    <t>김정환</t>
  </si>
  <si>
    <t>이찬희</t>
  </si>
  <si>
    <t>박필제</t>
  </si>
  <si>
    <t>박형호</t>
  </si>
  <si>
    <t>조안순</t>
  </si>
  <si>
    <t>김영균</t>
  </si>
  <si>
    <t>김형국</t>
  </si>
  <si>
    <t>박천완</t>
  </si>
  <si>
    <t>이동규</t>
  </si>
  <si>
    <t>강채동</t>
  </si>
  <si>
    <t>김진희</t>
  </si>
  <si>
    <t>강신우</t>
  </si>
  <si>
    <t>임성주</t>
  </si>
  <si>
    <t>김준희</t>
  </si>
  <si>
    <t>김용희</t>
  </si>
  <si>
    <t>장춘만</t>
  </si>
  <si>
    <t>조재천</t>
  </si>
  <si>
    <t>여환걸</t>
  </si>
  <si>
    <t>정철영</t>
  </si>
  <si>
    <t>정안목</t>
  </si>
  <si>
    <t>심현석</t>
  </si>
  <si>
    <t>임영철</t>
  </si>
  <si>
    <t>김병삼</t>
  </si>
  <si>
    <t>곽승용</t>
  </si>
  <si>
    <t>하헌우</t>
  </si>
  <si>
    <t>조용훈</t>
  </si>
  <si>
    <t>정웅빈</t>
  </si>
  <si>
    <t>송인혁</t>
  </si>
  <si>
    <t>이재승</t>
  </si>
  <si>
    <t>김현철</t>
  </si>
  <si>
    <t>임신영</t>
  </si>
  <si>
    <t>최용</t>
  </si>
  <si>
    <t>권오경</t>
  </si>
  <si>
    <t>양승덕</t>
  </si>
  <si>
    <t>안창구</t>
  </si>
  <si>
    <t>김무성</t>
  </si>
  <si>
    <t>김한솔</t>
  </si>
  <si>
    <t>손용진</t>
  </si>
  <si>
    <t>김두하</t>
  </si>
  <si>
    <t>김정훈</t>
  </si>
  <si>
    <t>이우헌</t>
  </si>
  <si>
    <t>원추형 디퓨져 내의 난류유동에 관한 수치해석적 연구</t>
  </si>
  <si>
    <t>익형송풍기 단체규격</t>
  </si>
  <si>
    <t>터널주행 고속전철의 환기시스템 제어</t>
  </si>
  <si>
    <t>Fluent를 사용한 프로펠러형 수중믹서의 유동해석</t>
  </si>
  <si>
    <t>공조기 입구형상의 최적설계</t>
  </si>
  <si>
    <t>유동해석을 사용한 공조기 입구형상의 최적설계</t>
  </si>
  <si>
    <t>상용 CFD코드를 이용한 공조기 입구형상의 설계</t>
  </si>
  <si>
    <t>홴의 결합형태에 따른 히트싱크의 성능변화</t>
  </si>
  <si>
    <t>사이드채널형 재생블로워의 성능평가</t>
  </si>
  <si>
    <t>자오면 고정형상에서 날개각 분포가 원심펌프 성능에 미치는 영향</t>
  </si>
  <si>
    <t>LED 프로젝터 방열용 히트싱크의 성능평가</t>
  </si>
  <si>
    <t>임펠러 형상변수가 원심펌프 성능에 미치는 영향</t>
  </si>
  <si>
    <t>원심압축기의 링 그루부 효과에 관한 수치해석적 연구</t>
  </si>
  <si>
    <t>헤어드라이기용 사류팬 설계</t>
  </si>
  <si>
    <t>사이드 채널혈 링블로워의 설계</t>
  </si>
  <si>
    <t>자오면 형상 변수를 적용한 사류펌프 임펠러 최적설계</t>
  </si>
  <si>
    <t>고속 컴팩트형 제트팬 개발</t>
  </si>
  <si>
    <t>고효율 저소음 송풍기 개발</t>
  </si>
  <si>
    <t>작동조건 변화에 따른 재생형 블로워의 내부유동 가시화</t>
  </si>
  <si>
    <t>벤튜리 내부 다상 유동에 대한 수치적 연구</t>
  </si>
  <si>
    <t>CFD를 활용한 터널용 방연 에어커튼 노즐설계</t>
  </si>
  <si>
    <t>노즐형 유량계의 설계 및 계측 플랫폼 기술 개발</t>
  </si>
  <si>
    <t>성능향상을 위한 사류펌프 임펠러 설계 최적화</t>
  </si>
  <si>
    <t>원심펌프 개발을 위한 최적설계기법 연구</t>
  </si>
  <si>
    <t>비속도 150-1200급 원심 및 사류펌프 설계기술 개발</t>
  </si>
  <si>
    <t>자연냉매(R-718)를 적용한 압축기 성능예측</t>
  </si>
  <si>
    <t>지하공간 환기용 축류홴의 날개 및 안내깃 최적화</t>
  </si>
  <si>
    <t>입구부 허브캡 형상이 축류팬 성능에 미치는 영향에 대한 수치해석적 연구</t>
  </si>
  <si>
    <t>3단 원심펌프의 정상 및 비정상 유동 특성 분석</t>
  </si>
  <si>
    <t>열수송관용 용적식 수차의 수력학적 성능시험평가</t>
  </si>
  <si>
    <t>최대 날개 두께의 유동방향 위치에 따른 축류홴의 성능변화에 대한 수치해석적 연구</t>
  </si>
  <si>
    <t>허브캡 및 테일콘 형상 매개변수에 따른 축류팬의 공력학적 성능 특성 연구</t>
  </si>
  <si>
    <t>HEEDS 및 CFX 연동의 비속도별 최적 데이터베이스를 활용한 사류펌프 디퓨저의 컴팩트 설계</t>
  </si>
  <si>
    <t>축류홴의 날개 두께 분포 변화에 의한 팁 누설 와류 궤적에 관한 수치적 연구</t>
  </si>
  <si>
    <t>가정용 공기청정기 성능개선을 위한 원심홴의 적용 및 평가에 관한 연구</t>
  </si>
  <si>
    <t>사류펌프 흡입성능 시험 시 비정상 특성에 관한 수치적 연구</t>
  </si>
  <si>
    <t>오자이브 및 인듀서의 극저온 캐비테이션 유동에 대한 수치해석적 연구</t>
  </si>
  <si>
    <t>탁상용 공기청정기의 성능개선을 위한 원심홴의 설계 및 적용에 관한 연구</t>
  </si>
  <si>
    <t>R134a 터보냉동기용 원심 압축기의 성능특성에 관한 수치해석적 연구</t>
  </si>
  <si>
    <t>액체식 제습시스템을 위한 재생기의 높이에 따른 성능특성에 관한 연구</t>
  </si>
  <si>
    <t>자동제어계측을 이용한 송풍기 성능시험</t>
  </si>
  <si>
    <t>주방환기시스템에서 렌지후드의 소음 감소 방안</t>
  </si>
  <si>
    <t>홴싱크의 유동 특성에 관한 실험 및 수치해석적 연구</t>
  </si>
  <si>
    <t>냉각식 제습시스템과 비교한 액체식 제습시스템의 에너지소비효율 개선에 관한 실험적 연구</t>
  </si>
  <si>
    <t>홴싱크의 입구 봉쇄에 따른 유동 및 냉각 특성에 관한 연구</t>
  </si>
  <si>
    <t>레인지 후드용 시로코 홴의 성능 향상을 위한 연구</t>
  </si>
  <si>
    <t>렌지 후드용 개선된 시로코 휀의 소음특성 변화</t>
  </si>
  <si>
    <t>볼류트 단면적 변화가 원심펌프의 성능곡선에 미치는 영향</t>
  </si>
  <si>
    <t>역설계 방법을 사용한 축류홴 설계</t>
  </si>
  <si>
    <t>반응표면기법을 이용한 자동세차기 노즐시스템의 최적설계</t>
  </si>
  <si>
    <t>실험계획법을 이용한 시로코팬의 성능향상</t>
  </si>
  <si>
    <t>CFD를 이용한 연료 펌프의 성능 예측</t>
  </si>
  <si>
    <t>재생형 연료펌프의 내부유동 분석을 통한 성능향상</t>
  </si>
  <si>
    <t>입구부 형상이 수중 카고 펌프의 흡입 성능에 미치는 영향</t>
  </si>
  <si>
    <t>다익 유체기계에 적용된 부등피치가 유동성능에 미치는 영향에 관한 연구</t>
  </si>
  <si>
    <t>반응면 기법을 사용한 원심펌프 임펠러 최적설계</t>
  </si>
  <si>
    <t>원심펌프 측면 흡입구 형상 설계</t>
  </si>
  <si>
    <t>사류펌프 임펠러 및 디퓨져 최적 설계</t>
  </si>
  <si>
    <t>정풍량 시로코홴의 벌류트 설계</t>
  </si>
  <si>
    <t>자오면 고정 형상에서 사류펌프 임펠러 및 디퓨져 날개형상 설계</t>
  </si>
  <si>
    <t>역설계 방법을 적용한 사류펌프의 임펠러 및 디퓨져 설계</t>
  </si>
  <si>
    <t>소형고속 재생블로워의 설계 및 성능평가</t>
  </si>
  <si>
    <t>선박용 카고 탱크 클리닝 펌프 수력 설계</t>
  </si>
  <si>
    <t>비속도 380급 사류펌프의 흡입성능 향상에 관한 수치해석적 연구</t>
  </si>
  <si>
    <t>제트팬 설계변수가 성능에 미치는 영향</t>
  </si>
  <si>
    <t>Double Volute형 원심펌프 성능 개선</t>
  </si>
  <si>
    <t>역설계 방법을 이용한 In-Line Ballast Pump 설계</t>
  </si>
  <si>
    <t>저비속도형 In-line type 원심펌프 설계</t>
  </si>
  <si>
    <t>가역성능을 고려한 제트팬 설계</t>
  </si>
  <si>
    <t>원심압축기 링 그루브 내 안내 깃 효과에 대한 수치해석적 연구</t>
  </si>
  <si>
    <t>사이드 채널형 링블로워의 설계 및 성능평가</t>
  </si>
  <si>
    <t>사류펌프 임펠러 및 디퓨저 최적설계</t>
  </si>
  <si>
    <t>비대칭 로터를 가진 제트홴의 가역성능에 관한 연구</t>
  </si>
  <si>
    <t>사이드채널형 재생블로워의 설계 및 성능평가</t>
  </si>
  <si>
    <t>충전 순서가 다른 이종 PCM의 가열/냉각에 따른 열전달 특성</t>
  </si>
  <si>
    <t>축류펌프 임펠러 수력설계</t>
  </si>
  <si>
    <t>CFD를 이용한 수직 원통관에서의 PCM 상변화 과정 연구</t>
  </si>
  <si>
    <t>RSA 기법을 활용한 터널 환기용 제트홴의 최적 설계</t>
  </si>
  <si>
    <t>반응표면기법을 이용한 원심펌프 임펠러 최적설계 및 벌퓨트 설계</t>
  </si>
  <si>
    <t>축류펌프 안내깃 설계변수가 성능에 미치는 영향</t>
  </si>
  <si>
    <t>사류펌프 임펠러 간극의 영향에 관한 수치해석적 연구</t>
  </si>
  <si>
    <t>사류펌프 임펠러 출구 자오면 형상 변화에 대한 수치해석적 연구</t>
  </si>
  <si>
    <t>해양플랜트용 다상 유동 펌프 개발</t>
  </si>
  <si>
    <t>재생형 유체기계의 내부유동가시화</t>
  </si>
  <si>
    <t>수치해석을 이용한 오물처리용 진공펌프의 성능평가</t>
  </si>
  <si>
    <t>전산유체역학을 통한 Fan Filter Unit 유동안정화 연구</t>
  </si>
  <si>
    <t>진공펌프 성능검증을 위한 수치적 연구</t>
  </si>
  <si>
    <t>대리모델을 이용한 사류펌프의 수치최적설계</t>
  </si>
  <si>
    <t>가변속 터보블로워 베인리스디퓨저 설계인자의 수치해석적 연구</t>
  </si>
  <si>
    <t>수력성능 향상을 위한 Helico-Axial 펌프의 최적설계</t>
  </si>
  <si>
    <t>최적 설계 기법을 적용한 해양플랜트용 다상유동 펌프 개발</t>
  </si>
  <si>
    <t>엇회전식 펌프-터빈 유닛의 적용에 따른 파워 안정화 시스템 구축</t>
  </si>
  <si>
    <t>디퓨저 날개각 분포가 사류펌프 성능에 미치는 영향</t>
  </si>
  <si>
    <t>원형 실린더형 저온 플라즈마 발생관 배치에따른 유동특성에 관한 연구</t>
  </si>
  <si>
    <t>비속도 550급 사류펌프 최적설계 및 성능시험평가</t>
  </si>
  <si>
    <t>사류펌프 임펠러 중간스팬의 날개분표변화에따른 성능특성에 관한 수치해석적 연구</t>
  </si>
  <si>
    <t>대리모델을 이용한 비속도 360급 원심펌프의 고효율 설계</t>
  </si>
  <si>
    <t>Heeds와 CFX를 이용한 유체기계 최적화 사례소개</t>
  </si>
  <si>
    <t>오폐수처리용 단일익형 수중펌프 임펠러 최적화</t>
  </si>
  <si>
    <t>냉동 공조용 축류형 팬 블레이드의 고효율 설계</t>
  </si>
  <si>
    <t>부등피치를 적용한 연료전지용 재생블로워의 공력소음 최적화</t>
  </si>
  <si>
    <t>설계변수 경향성을 이용한 사류 펌프 임펠러 설계</t>
  </si>
  <si>
    <t>원심펌프 형상 변화에 따른 수력학적 성능 특성 연구</t>
  </si>
  <si>
    <t>표면거칠기가 원심펌프의 성능에 미치는 영향에 대한 수치해석적 고찰</t>
  </si>
  <si>
    <t>건물공조용 가변형 터보블로워 개발 및 성능 검증</t>
  </si>
  <si>
    <t>해양플랜트용 다상유동펌프의 최적설계 및 성능검증 연구</t>
  </si>
  <si>
    <t>단일채널펌프 임펠러의 성능에 영향을 미치는 형상변수들에 대한 민감도 분석</t>
  </si>
  <si>
    <t>CFD와 DOE를 활용한 사류팬 형상변수의 성능분석</t>
  </si>
  <si>
    <t>Drop-in 평가용 2단 냉매 원심압축기의 수치해석 및 성능비교</t>
  </si>
  <si>
    <t>최적설계 데이터베이스를 근거한 사류펌프 수력설계</t>
  </si>
  <si>
    <t>반응표면기법을 이용한 사류펌프 임펠러 입구부 자오면 형상의 설계 최적화</t>
  </si>
  <si>
    <t>비속도 220급 원심펌프의 고효율 설계</t>
  </si>
  <si>
    <t>원심 및 사류펌프에 대한 ANSYS CFX validation 과정 및 해석 자동화</t>
  </si>
  <si>
    <t>임펠러 출구 직경변화에 대한 블로워 성능예측</t>
  </si>
  <si>
    <t>해양플랜트용 다단 나선형-축류펌프의 설계최적화 연구</t>
  </si>
  <si>
    <t>비정상 유동해석을 이용한 오폐수용 단일익형펌프 볼류트의 다중목적 최적화</t>
  </si>
  <si>
    <t>다중목적 최적화기법을 적용한 엇회전 펌프터빈의 성능 향상 연구</t>
  </si>
  <si>
    <t>날개각의 변화가 엇회전 펌프수차의 효율에 미치는 영향</t>
  </si>
  <si>
    <t>지역난방용 펌프의 병렬운전 특성에 대한 분석</t>
  </si>
  <si>
    <t>터보블러워 디퓨져에서 와류 발생 시 성능향상에 관한 연구</t>
  </si>
  <si>
    <t>초장대 해저터널 배연을 위한 고정압 축류팬 개발</t>
  </si>
  <si>
    <t>냉매 변경에 따른 압축기 성능변화 예측</t>
  </si>
  <si>
    <t>최적설계 데이터베이스를 활용한 고효율 펌프설계</t>
  </si>
  <si>
    <t>사류펌프의 필요흡입수두 성능예측 방법의 개선에 관한 연구</t>
  </si>
  <si>
    <t>원심펌프의 자오면 형상 변화에 따른 수력성능과 유동특성 연구</t>
  </si>
  <si>
    <t>원심 및 사류펌프 해석자동화 프로그램 EXPRO를 이용한 Cavitation 해석</t>
  </si>
  <si>
    <t>단일채널펌프의 비정상 반경방향 힘의 최적화를 통한 유체 유발 진동 저감 연구</t>
  </si>
  <si>
    <t>사류펌프의 임펠러 출구각 및 디퓨저 입구각에 대한 다중목적 최적화</t>
  </si>
  <si>
    <t>터보냉동기 시스템용 원심압축기의 성능 분석</t>
  </si>
  <si>
    <t>Low GWP 냉매를 적용한 압축기 성능해석</t>
  </si>
  <si>
    <t>지역난방 배관에 사용되는 펌프의 최적 운영에 대한 연구</t>
  </si>
  <si>
    <t>엇회전 펌프터빈의 펌프 및 터빈모드 동시 성능 향상을 위한 최적화 기법</t>
  </si>
  <si>
    <t>허브비에 따른 비속도1200급 사류펌프 임펠러의 최적설계</t>
  </si>
  <si>
    <t>수산물 하이브리드 감압식-열펌프 건조장치 내 삼차원 유동에 대한 수치적 연구</t>
  </si>
  <si>
    <t>초장대 해저터널용 고정압 축류팬 성능평가 및 분석에 관한 연구</t>
  </si>
  <si>
    <t>고흡입성능 펌프 설계기술 개발</t>
  </si>
  <si>
    <t>다상유동펌프의 다상유동해석기법 정립에 관한 연구</t>
  </si>
  <si>
    <t>ORC 터빈의 예비설계와 수치해석</t>
  </si>
  <si>
    <t>단일채널펌프의 임펠러-벌류트 상호작용에 따른 성능 특성 연구</t>
  </si>
  <si>
    <t>새로운 기법을 이용한 사류펌프 흡입성능 향상</t>
  </si>
  <si>
    <t>엇회전 펌프터빈의 터빈모드에서 엇회전 날개 사이의 내부유동특성 연구</t>
  </si>
  <si>
    <t>절삭가공용 CFRP 분진 흡입 모듈 설계 및 블로어 선정을 위한 연구</t>
  </si>
  <si>
    <t>지역난방용 펌프의 병렬 운전의 실험적 연구</t>
  </si>
  <si>
    <t>최적화를 통한 냉매압축기의 공력성능 향상 분석</t>
  </si>
  <si>
    <t>건조물량에 따른 하이브리드 감압식-열펌프 건조장치의 열유동 특성에 대한 연구</t>
  </si>
  <si>
    <t>최적설계 데이터베이스를 활용한 고흡입성능 펌프설계</t>
  </si>
  <si>
    <t>히트펌프용 원심식 압축기 내부유동장 분석</t>
  </si>
  <si>
    <t>새로운 기법을 이용한 사류펌프 흡입성능 최적화</t>
  </si>
  <si>
    <t>최적설계 데이터베이스를 활용한 Ns475급 사류펌프 설계</t>
  </si>
  <si>
    <t>오폐수용 단일채널펌프의 탈설계점에서의 반경방향 힘에 대한 연구</t>
  </si>
  <si>
    <t>열수송관용 용적식 수차의 설계에 관한 기초연구</t>
  </si>
  <si>
    <t>최적설계 데이터베이스를 활용한 사류펌프 임펠러 흡입성능 향상 설계</t>
  </si>
  <si>
    <t>임펠러 입구 날개 두께에 의한 사류펌프의 성능변화에 대한 수치해석적 연구</t>
  </si>
  <si>
    <t>스파이럴 케이싱 설부의 누설벽에 따른 프란시스 수차의 수력학적 성능해석</t>
  </si>
  <si>
    <t>운전조건 변화에 따른 냉매압축기의 공력 성능 특성</t>
  </si>
  <si>
    <t>히트펌프 냉매 압축기 설계변경에 따른 성능분석</t>
  </si>
  <si>
    <t>최적화된 오폐수용 단일채널펌프의 수치해석 결과에 대한 실험적 검증</t>
  </si>
  <si>
    <t>열수송관용 용적식 수차의 기본설계에 관한 삼차원 수치해석</t>
  </si>
  <si>
    <t>열수송관용 5kW급 용적식 수차 기초설계 및 성능해석</t>
  </si>
  <si>
    <t>프란시스 수차 축소 모델의 형상 매개변수에 대한 수력학적 성능 특성</t>
  </si>
  <si>
    <t>프란시스 수차 모델 러너 블레이드의 폐색효과에 따른 수력학적 성능 특성</t>
  </si>
  <si>
    <t>열수송관용 용적식 수차의 성능에 대한 형상변수들의 영향</t>
  </si>
  <si>
    <t>CFRP 분진 회수를 위한 흡입모듈 재설계 및 흡입성능평가</t>
  </si>
  <si>
    <t>원심 및 사류펌프 수력설계 시스템 개발</t>
  </si>
  <si>
    <t>임펠러 날개 두께에 의한 사류펌프의 흡입성능 변화에 대한 수치해석적 연구</t>
  </si>
  <si>
    <t>양수발전용 펌프터빈 해석기법 정립에 대한 연구</t>
  </si>
  <si>
    <t>임펠러 날개 두께가 사류펌프의 흡입성능에 미치는 영향</t>
  </si>
  <si>
    <t>사류펌프 수력설계 시스템 개발</t>
  </si>
  <si>
    <t>분진회수를 위한 복합가공기용 복합헤드 흡입모듈 성능평가</t>
  </si>
  <si>
    <t>트위스트된 러너 형상에 따른 열수송관용 용적식 수차의 성능 특성 분석</t>
  </si>
  <si>
    <t>프란시스 수차의 블레이드 간 와류 캐비테이션 특성에 대한 수치해석적 분석</t>
  </si>
  <si>
    <t>수치해석을 이용한 양수발전용 펌프터빈의 천이영역 성능곡선 예측</t>
  </si>
  <si>
    <t>펌프터빈의 터빈 천이영역에서 비정상 유동 수치해석</t>
  </si>
  <si>
    <t>양수발전용 펌프터빈의 터빈모드 내 캐비테이션 특성 분석</t>
  </si>
  <si>
    <t>고형물 크기를 고려한 단일채널펌프의 유로 단면적 확보 최적설계</t>
  </si>
  <si>
    <t>러너 블레이드의 폐색률에 대한 프란시스 수차 모델의 블레이드 내 와류 특성</t>
  </si>
  <si>
    <t>열수송관용 용적식 수차 내 유체 맥동의 원인</t>
  </si>
  <si>
    <t>양수발전용 펌프터빈의 펌프 모드 내 경계면 조건에 따른 동적 유동 특성 분석</t>
  </si>
  <si>
    <t>실물 및 축소모델 해석을 통한 펌프터빈의 터빈 천이영역 내 성능 특성 비교분석</t>
  </si>
  <si>
    <t>러너 블레이드 두께에 따른 프란시스 수차 모델의 와류 캐비테이션 특성</t>
  </si>
  <si>
    <t>펌프터빈의 터빈 모드 내 저유량 영역의 유동 특성 분석</t>
  </si>
  <si>
    <t>반도체용 칩 테스터 챔버 내부 유동 특성에 관한 연구</t>
  </si>
  <si>
    <t>분진회수를 위한 복합가공기용 복합헤드 유동특성에 관한 수치해석적 연구</t>
  </si>
  <si>
    <t>단일채널펌프 유동특성 및 성능에 관한 수치해석적 연구</t>
  </si>
  <si>
    <t>복합가공기용 복합헤드의 흡입성능 향상을 위한 수치해석적 연구</t>
  </si>
  <si>
    <t>날개각 및 시위길이가 축류홴의 공력성능에 미치는 영향성에 대한 수치적 연구</t>
  </si>
  <si>
    <t>냉방기 및 유인홴의 작동조건에 따른 통신기지국 내부 유동 및 온도특성 비교분석</t>
  </si>
  <si>
    <t>팁 간극이 축류팬의 성능에 미치는 영향성에 관한 연구</t>
  </si>
  <si>
    <t>Effect of Impeller Geometrical Parameter on the Performance of 2 Vane Pump</t>
  </si>
  <si>
    <t>Parametric Study of 2.5kW Class Propeller Type Micro Hydraulic Turbine</t>
  </si>
  <si>
    <t>프란시스 수차 모델의 Grid Convergence Index 기법을 통한 격자 분석</t>
  </si>
  <si>
    <t>2.5kW급 마이크로 수차 개발을 위한 입구 가이드 베인 및 러너 설계</t>
  </si>
  <si>
    <t>안티 캐비티 핀에 따른 프란시스 수차 모델의 흡출관 내 와류 특성</t>
  </si>
  <si>
    <t>프란시스 타입 수력터빈의 탈설계 조건에서 러너 및 흡출관 내 비정상 유동 특성에 대한 수치적 연구</t>
  </si>
  <si>
    <t>2 베인 펌프 임펠러의 성능개선을 위한 설계최적화</t>
  </si>
  <si>
    <t>한국생산기술연구원 청정기술연구소 청정에너지시스템연구부문 유체기계연구실 연구동향</t>
  </si>
  <si>
    <t>양수발전용 펌프터빈의 불안정 작동 영역에서 수력학적 특성에 관한 연구</t>
  </si>
  <si>
    <t>R718 냉매 압축기의 무차원 상사 성능 예측</t>
  </si>
  <si>
    <t>한국수소및신에너지학회논문집</t>
    <phoneticPr fontId="2" type="noConversion"/>
  </si>
  <si>
    <t>한국유체공학학술대회</t>
  </si>
  <si>
    <t>대한설비공학회</t>
  </si>
  <si>
    <t>터보동력기계연구센터 학술대회(제1회)논문집</t>
  </si>
  <si>
    <t>전산유체역학분과회 학술대회논문집</t>
  </si>
  <si>
    <t>대한기계학회 추계학술대회논문집</t>
  </si>
  <si>
    <t>유체기계공업학회 강연회 및 연구개발발표회논문집</t>
  </si>
  <si>
    <t>유체기계연구개발발표회논문집</t>
  </si>
  <si>
    <t>한국생산기술연구원 에너지·환경기술 추계학술대회논문집</t>
  </si>
  <si>
    <t>산학기술성공학회 춘계학술대회발표논문집</t>
  </si>
  <si>
    <t>대한설비공학회 하계학술발표회논문집</t>
  </si>
  <si>
    <t>대한설비공학회 동계학술발표회논문집</t>
  </si>
  <si>
    <t>유체기계공업학회 연구개발발표회논문집</t>
  </si>
  <si>
    <t>대한설비공학회 하계학술대회논문집</t>
  </si>
  <si>
    <t>대한설비공학회 동계학술대회논문집</t>
  </si>
  <si>
    <t>대한설비공학회 하계학술대회발표논문집</t>
  </si>
  <si>
    <t>대한기계학회 생산·설계공학부문 춘계학술대회</t>
  </si>
  <si>
    <t>대한기계학회 유체공학부문 춘계학술대회</t>
  </si>
  <si>
    <t>대한설비공학회 하계학술발표대회논문집</t>
  </si>
  <si>
    <t>한국유체기계학회 학술대회</t>
  </si>
  <si>
    <t>대한기계학회 학술대회</t>
  </si>
  <si>
    <t>대한기계학회 추계학술대회</t>
  </si>
  <si>
    <t>한국유체기계학회 하계학술대회</t>
  </si>
  <si>
    <t>한국유체기계학회 동계학술대회</t>
  </si>
  <si>
    <t>대한설비공학회 하계학술발표대회</t>
  </si>
  <si>
    <t>한국유체공학학술대회(제9회)</t>
  </si>
  <si>
    <t>한국정밀공학회 춘계학술대회</t>
  </si>
  <si>
    <t>한국에너지학회 춘계학술대회</t>
  </si>
  <si>
    <t>한국유체공학학술대회(제10회)</t>
  </si>
  <si>
    <t>한국정밀공학회 추계학술대회논문집</t>
  </si>
  <si>
    <t>한국신재생에너지학회 춘계학술대회</t>
  </si>
  <si>
    <t>한국유체공학학술대회(제11회, 20주년 기념)</t>
  </si>
  <si>
    <r>
      <rPr>
        <b/>
        <sz val="11"/>
        <color theme="1"/>
        <rFont val="맑은 고딕"/>
        <family val="3"/>
        <charset val="129"/>
        <scheme val="minor"/>
      </rPr>
      <t>[페이지]</t>
    </r>
    <r>
      <rPr>
        <sz val="11"/>
        <color theme="1"/>
        <rFont val="맑은 고딕"/>
        <family val="2"/>
        <charset val="129"/>
        <scheme val="minor"/>
      </rPr>
      <t xml:space="preserve"> 또는 논문번호</t>
    </r>
    <phoneticPr fontId="2" type="noConversion"/>
  </si>
  <si>
    <t>1363-1369</t>
  </si>
  <si>
    <t>82-110</t>
  </si>
  <si>
    <t>33-41</t>
  </si>
  <si>
    <t>323-328</t>
  </si>
  <si>
    <t>14-19</t>
  </si>
  <si>
    <t>252-256</t>
  </si>
  <si>
    <t>305-311</t>
  </si>
  <si>
    <t>51-63</t>
  </si>
  <si>
    <t>108-112</t>
  </si>
  <si>
    <t>448-453</t>
  </si>
  <si>
    <t>581-584</t>
  </si>
  <si>
    <t>63-68</t>
  </si>
  <si>
    <t>389-395</t>
  </si>
  <si>
    <t>158-163</t>
  </si>
  <si>
    <t>373-378</t>
  </si>
  <si>
    <t>451-456</t>
  </si>
  <si>
    <t>558-563</t>
  </si>
  <si>
    <t>497-502</t>
  </si>
  <si>
    <t>378-383</t>
  </si>
  <si>
    <t>313-316</t>
  </si>
  <si>
    <t>287-292</t>
  </si>
  <si>
    <t>09-S-212</t>
  </si>
  <si>
    <t xml:space="preserve">09-S-233 </t>
  </si>
  <si>
    <t>10-S-240</t>
  </si>
  <si>
    <t>10-S-253</t>
  </si>
  <si>
    <t>KFMA2010-032</t>
  </si>
  <si>
    <t>KFMA2010-116</t>
  </si>
  <si>
    <t>KFMA2010-046</t>
  </si>
  <si>
    <t>KFMA2010-062</t>
  </si>
  <si>
    <t>KFMA2010-081</t>
  </si>
  <si>
    <t>31-32</t>
  </si>
  <si>
    <t>23-24</t>
  </si>
  <si>
    <t>160-160</t>
  </si>
  <si>
    <t>393-397</t>
  </si>
  <si>
    <t>1123-1126</t>
  </si>
  <si>
    <t>1231-1234</t>
  </si>
  <si>
    <t>479-480</t>
  </si>
  <si>
    <t>519-525</t>
  </si>
  <si>
    <t>546-550</t>
  </si>
  <si>
    <t>596-597</t>
  </si>
  <si>
    <t>339-340</t>
  </si>
  <si>
    <t>KFMA_2012_OA07059</t>
  </si>
  <si>
    <t>C21</t>
  </si>
  <si>
    <t>79-80</t>
  </si>
  <si>
    <t>81-82</t>
  </si>
  <si>
    <t>83-84</t>
  </si>
  <si>
    <t>94-95</t>
  </si>
  <si>
    <t>168-169</t>
  </si>
  <si>
    <t>170-171</t>
  </si>
  <si>
    <t>-</t>
    <phoneticPr fontId="2" type="noConversion"/>
  </si>
  <si>
    <t>부여</t>
    <phoneticPr fontId="2" type="noConversion"/>
  </si>
  <si>
    <t>부여</t>
    <phoneticPr fontId="2" type="noConversion"/>
  </si>
  <si>
    <t>광주</t>
    <phoneticPr fontId="2" type="noConversion"/>
  </si>
  <si>
    <t>여수엑스포 컨벤션센터</t>
  </si>
  <si>
    <t>군산새만금 컨벤션센터</t>
  </si>
  <si>
    <t>휘닉스 평창</t>
  </si>
  <si>
    <t>96-97</t>
  </si>
  <si>
    <t>209-212</t>
    <phoneticPr fontId="2" type="noConversion"/>
  </si>
  <si>
    <t>232-237</t>
    <phoneticPr fontId="2" type="noConversion"/>
  </si>
  <si>
    <t>317-322</t>
    <phoneticPr fontId="2" type="noConversion"/>
  </si>
  <si>
    <t>1149-1152</t>
    <phoneticPr fontId="2" type="noConversion"/>
  </si>
  <si>
    <t>283-286</t>
    <phoneticPr fontId="2" type="noConversion"/>
  </si>
  <si>
    <t>357-360</t>
    <phoneticPr fontId="2" type="noConversion"/>
  </si>
  <si>
    <t>15-20</t>
    <phoneticPr fontId="2" type="noConversion"/>
  </si>
  <si>
    <t>21-26</t>
    <phoneticPr fontId="2" type="noConversion"/>
  </si>
  <si>
    <t>413-418</t>
    <phoneticPr fontId="2" type="noConversion"/>
  </si>
  <si>
    <t>174-179</t>
    <phoneticPr fontId="2" type="noConversion"/>
  </si>
  <si>
    <t>109-114</t>
    <phoneticPr fontId="2" type="noConversion"/>
  </si>
  <si>
    <t>281-286</t>
    <phoneticPr fontId="2" type="noConversion"/>
  </si>
  <si>
    <t>08-S-192</t>
    <phoneticPr fontId="2" type="noConversion"/>
  </si>
  <si>
    <t>08-S-215</t>
    <phoneticPr fontId="2" type="noConversion"/>
  </si>
  <si>
    <t>577-578</t>
    <phoneticPr fontId="2" type="noConversion"/>
  </si>
  <si>
    <t>57-62</t>
    <phoneticPr fontId="2" type="noConversion"/>
  </si>
  <si>
    <t>507-512</t>
    <phoneticPr fontId="2" type="noConversion"/>
  </si>
  <si>
    <t>50-53</t>
    <phoneticPr fontId="2" type="noConversion"/>
  </si>
  <si>
    <t>111-114</t>
    <phoneticPr fontId="2" type="noConversion"/>
  </si>
  <si>
    <t>115-118</t>
    <phoneticPr fontId="2" type="noConversion"/>
  </si>
  <si>
    <t>62-63</t>
    <phoneticPr fontId="2" type="noConversion"/>
  </si>
  <si>
    <t>88-89</t>
    <phoneticPr fontId="2" type="noConversion"/>
  </si>
  <si>
    <t>95-96</t>
    <phoneticPr fontId="2" type="noConversion"/>
  </si>
  <si>
    <t>97-98</t>
    <phoneticPr fontId="2" type="noConversion"/>
  </si>
  <si>
    <t>99-100</t>
    <phoneticPr fontId="2" type="noConversion"/>
  </si>
  <si>
    <t>158-159</t>
    <phoneticPr fontId="2" type="noConversion"/>
  </si>
  <si>
    <t>283-284</t>
    <phoneticPr fontId="2" type="noConversion"/>
  </si>
  <si>
    <t>285-286</t>
    <phoneticPr fontId="2" type="noConversion"/>
  </si>
  <si>
    <t>289-290</t>
    <phoneticPr fontId="2" type="noConversion"/>
  </si>
  <si>
    <t>146-147</t>
    <phoneticPr fontId="2" type="noConversion"/>
  </si>
  <si>
    <t>167-168</t>
    <phoneticPr fontId="2" type="noConversion"/>
  </si>
  <si>
    <t>169-170</t>
    <phoneticPr fontId="2" type="noConversion"/>
  </si>
  <si>
    <t>171-172</t>
    <phoneticPr fontId="2" type="noConversion"/>
  </si>
  <si>
    <t>237-238</t>
    <phoneticPr fontId="2" type="noConversion"/>
  </si>
  <si>
    <t>17-S-102</t>
    <phoneticPr fontId="2" type="noConversion"/>
  </si>
  <si>
    <t>52-53</t>
    <phoneticPr fontId="2" type="noConversion"/>
  </si>
  <si>
    <t>57-58</t>
    <phoneticPr fontId="2" type="noConversion"/>
  </si>
  <si>
    <t>69-70</t>
    <phoneticPr fontId="2" type="noConversion"/>
  </si>
  <si>
    <t>165-166</t>
    <phoneticPr fontId="2" type="noConversion"/>
  </si>
  <si>
    <t>219-220</t>
    <phoneticPr fontId="2" type="noConversion"/>
  </si>
  <si>
    <t>355-356</t>
    <phoneticPr fontId="2" type="noConversion"/>
  </si>
  <si>
    <t>361-362</t>
    <phoneticPr fontId="2" type="noConversion"/>
  </si>
  <si>
    <t>41-42</t>
    <phoneticPr fontId="2" type="noConversion"/>
  </si>
  <si>
    <t>43-44</t>
    <phoneticPr fontId="2" type="noConversion"/>
  </si>
  <si>
    <t>229-230</t>
    <phoneticPr fontId="2" type="noConversion"/>
  </si>
  <si>
    <t>361-362</t>
    <phoneticPr fontId="2" type="noConversion"/>
  </si>
  <si>
    <t>24-25</t>
    <phoneticPr fontId="2" type="noConversion"/>
  </si>
  <si>
    <t>71-72</t>
    <phoneticPr fontId="2" type="noConversion"/>
  </si>
  <si>
    <t>155-156</t>
    <phoneticPr fontId="2" type="noConversion"/>
  </si>
  <si>
    <t>157-158</t>
    <phoneticPr fontId="2" type="noConversion"/>
  </si>
  <si>
    <t>179-180</t>
    <phoneticPr fontId="2" type="noConversion"/>
  </si>
  <si>
    <t>Poster-024</t>
    <phoneticPr fontId="2" type="noConversion"/>
  </si>
  <si>
    <t>Poster-025</t>
    <phoneticPr fontId="2" type="noConversion"/>
  </si>
  <si>
    <t>18AOS146</t>
    <phoneticPr fontId="2" type="noConversion"/>
  </si>
  <si>
    <t>5-6</t>
    <phoneticPr fontId="2" type="noConversion"/>
  </si>
  <si>
    <t>7-8</t>
    <phoneticPr fontId="2" type="noConversion"/>
  </si>
  <si>
    <t>79-80</t>
    <phoneticPr fontId="2" type="noConversion"/>
  </si>
  <si>
    <t>93-94</t>
    <phoneticPr fontId="2" type="noConversion"/>
  </si>
  <si>
    <t>149-150</t>
    <phoneticPr fontId="2" type="noConversion"/>
  </si>
  <si>
    <t>151-152</t>
    <phoneticPr fontId="2" type="noConversion"/>
  </si>
  <si>
    <t>311-312</t>
    <phoneticPr fontId="2" type="noConversion"/>
  </si>
  <si>
    <t>413-414</t>
    <phoneticPr fontId="2" type="noConversion"/>
  </si>
  <si>
    <t>30-31</t>
    <phoneticPr fontId="2" type="noConversion"/>
  </si>
  <si>
    <t>210-211</t>
    <phoneticPr fontId="2" type="noConversion"/>
  </si>
  <si>
    <t>19AOS067</t>
    <phoneticPr fontId="2" type="noConversion"/>
  </si>
  <si>
    <t>We16B003</t>
    <phoneticPr fontId="2" type="noConversion"/>
  </si>
  <si>
    <t>115-116</t>
    <phoneticPr fontId="2" type="noConversion"/>
  </si>
  <si>
    <t>P22</t>
    <phoneticPr fontId="2" type="noConversion"/>
  </si>
  <si>
    <t>P43</t>
    <phoneticPr fontId="2" type="noConversion"/>
  </si>
  <si>
    <t>O-HP-01</t>
    <phoneticPr fontId="2" type="noConversion"/>
  </si>
  <si>
    <t>O-HP-02</t>
    <phoneticPr fontId="2" type="noConversion"/>
  </si>
  <si>
    <t>KSFM2020-12510</t>
    <phoneticPr fontId="2" type="noConversion"/>
  </si>
  <si>
    <t>KSFM2020-13402</t>
    <phoneticPr fontId="2" type="noConversion"/>
  </si>
  <si>
    <t>KSFM2020-10507</t>
    <phoneticPr fontId="2" type="noConversion"/>
  </si>
  <si>
    <t>228-229</t>
    <phoneticPr fontId="2" type="noConversion"/>
  </si>
  <si>
    <t>18-19</t>
    <phoneticPr fontId="2" type="noConversion"/>
  </si>
  <si>
    <t>74-75</t>
    <phoneticPr fontId="2" type="noConversion"/>
  </si>
  <si>
    <t>358-359</t>
    <phoneticPr fontId="2" type="noConversion"/>
  </si>
  <si>
    <t>KSFM2020-12209</t>
    <phoneticPr fontId="2" type="noConversion"/>
  </si>
  <si>
    <t>KSFM2020-13401</t>
    <phoneticPr fontId="2" type="noConversion"/>
  </si>
  <si>
    <t xml:space="preserve">            장소</t>
    <phoneticPr fontId="2" type="noConversion"/>
  </si>
  <si>
    <t>베네치아호텔</t>
    <phoneticPr fontId="2" type="noConversion"/>
  </si>
  <si>
    <t>여수</t>
    <phoneticPr fontId="2" type="noConversion"/>
  </si>
  <si>
    <t>여수</t>
    <phoneticPr fontId="2" type="noConversion"/>
  </si>
  <si>
    <t>여수</t>
    <phoneticPr fontId="2" type="noConversion"/>
  </si>
  <si>
    <t>평창</t>
    <phoneticPr fontId="2" type="noConversion"/>
  </si>
  <si>
    <t>파라다이스호텔</t>
    <phoneticPr fontId="2" type="noConversion"/>
  </si>
  <si>
    <t>부산</t>
    <phoneticPr fontId="2" type="noConversion"/>
  </si>
  <si>
    <t>라마다프라자호텔</t>
    <phoneticPr fontId="2" type="noConversion"/>
  </si>
  <si>
    <t>제주</t>
    <phoneticPr fontId="2" type="noConversion"/>
  </si>
  <si>
    <t>제주</t>
    <phoneticPr fontId="2" type="noConversion"/>
  </si>
  <si>
    <t>라마다프라자호텔</t>
    <phoneticPr fontId="2" type="noConversion"/>
  </si>
  <si>
    <t>오리엔탈호텔</t>
    <phoneticPr fontId="2" type="noConversion"/>
  </si>
  <si>
    <t>제주</t>
    <phoneticPr fontId="2" type="noConversion"/>
  </si>
  <si>
    <t>국제컨벤션센터(ICC제주)</t>
    <phoneticPr fontId="2" type="noConversion"/>
  </si>
  <si>
    <t>창원 컨벤션센터 CECO</t>
    <phoneticPr fontId="2" type="noConversion"/>
  </si>
  <si>
    <t>창원</t>
    <phoneticPr fontId="2" type="noConversion"/>
  </si>
  <si>
    <t>부산</t>
    <phoneticPr fontId="2" type="noConversion"/>
  </si>
  <si>
    <t>세인트존스호텔</t>
    <phoneticPr fontId="2" type="noConversion"/>
  </si>
  <si>
    <t>강릉</t>
    <phoneticPr fontId="2" type="noConversion"/>
  </si>
  <si>
    <t>해운대 그랜드호텔</t>
    <phoneticPr fontId="2" type="noConversion"/>
  </si>
  <si>
    <t>베네치아호텔</t>
    <phoneticPr fontId="2" type="noConversion"/>
  </si>
  <si>
    <t>군산</t>
    <phoneticPr fontId="2" type="noConversion"/>
  </si>
  <si>
    <t>롯데호텔</t>
    <phoneticPr fontId="2" type="noConversion"/>
  </si>
  <si>
    <t>롯데시티호텔</t>
    <phoneticPr fontId="2" type="noConversion"/>
  </si>
  <si>
    <t>서울</t>
    <phoneticPr fontId="2" type="noConversion"/>
  </si>
  <si>
    <t>메종글래드</t>
    <phoneticPr fontId="2" type="noConversion"/>
  </si>
  <si>
    <t>강원랜드 컨벤션호텔</t>
    <phoneticPr fontId="2" type="noConversion"/>
  </si>
  <si>
    <t>정선</t>
    <phoneticPr fontId="2" type="noConversion"/>
  </si>
  <si>
    <t>리베라호텔</t>
    <phoneticPr fontId="2" type="noConversion"/>
  </si>
  <si>
    <t>대전</t>
    <phoneticPr fontId="2" type="noConversion"/>
  </si>
  <si>
    <t>신안비치호텔</t>
    <phoneticPr fontId="2" type="noConversion"/>
  </si>
  <si>
    <t>목포</t>
    <phoneticPr fontId="2" type="noConversion"/>
  </si>
  <si>
    <t>용평리조트</t>
    <phoneticPr fontId="2" type="noConversion"/>
  </si>
  <si>
    <t>평창</t>
    <phoneticPr fontId="2" type="noConversion"/>
  </si>
  <si>
    <t>출원날짜</t>
    <phoneticPr fontId="2" type="noConversion"/>
  </si>
  <si>
    <t>출원번호</t>
    <phoneticPr fontId="2" type="noConversion"/>
  </si>
  <si>
    <t>등록여부</t>
    <phoneticPr fontId="2" type="noConversion"/>
  </si>
  <si>
    <t>비고</t>
    <phoneticPr fontId="2" type="noConversion"/>
  </si>
  <si>
    <t>나노 잉크젯 프린터헤드와 그 제조방법</t>
    <phoneticPr fontId="2" type="noConversion"/>
  </si>
  <si>
    <t>10-2003-0070187</t>
    <phoneticPr fontId="2" type="noConversion"/>
  </si>
  <si>
    <t>2003.10.09.</t>
    <phoneticPr fontId="2" type="noConversion"/>
  </si>
  <si>
    <t>압전방식 잉크젯 프린터헤드와 제조방법</t>
    <phoneticPr fontId="2" type="noConversion"/>
  </si>
  <si>
    <t>10-2003-0039048</t>
    <phoneticPr fontId="2" type="noConversion"/>
  </si>
  <si>
    <t>2003.06.17.</t>
    <phoneticPr fontId="2" type="noConversion"/>
  </si>
  <si>
    <t>흡착식 제습개비넷의 수분토출구 제어장치</t>
    <phoneticPr fontId="2" type="noConversion"/>
  </si>
  <si>
    <t>10-2004-0070102</t>
    <phoneticPr fontId="2" type="noConversion"/>
  </si>
  <si>
    <t>2004.09.02.</t>
    <phoneticPr fontId="2" type="noConversion"/>
  </si>
  <si>
    <t>압전방식 잉크젯 프린터헤드와 제조방법</t>
    <phoneticPr fontId="2" type="noConversion"/>
  </si>
  <si>
    <t>자기유체를 이용한 클러치</t>
    <phoneticPr fontId="2" type="noConversion"/>
  </si>
  <si>
    <t>10-2005-0025457</t>
    <phoneticPr fontId="2" type="noConversion"/>
  </si>
  <si>
    <t>2005.03.28.</t>
    <phoneticPr fontId="2" type="noConversion"/>
  </si>
  <si>
    <t>유체 흡배 장치</t>
    <phoneticPr fontId="2" type="noConversion"/>
  </si>
  <si>
    <t>10-2007-0102058</t>
    <phoneticPr fontId="2" type="noConversion"/>
  </si>
  <si>
    <t>수중 카고 펌프 시스템의 흡수정</t>
    <phoneticPr fontId="2" type="noConversion"/>
  </si>
  <si>
    <t>원심 및 사류펌프용 임펠러의 설계 방법 및 시스템</t>
    <phoneticPr fontId="2" type="noConversion"/>
  </si>
  <si>
    <t>원심 및 사류펌프용 디퓨저의 설계 방법 및 시스템</t>
    <phoneticPr fontId="2" type="noConversion"/>
  </si>
  <si>
    <t>연료펌프용 부등피치 임펠러</t>
    <phoneticPr fontId="2" type="noConversion"/>
  </si>
  <si>
    <t>단일흡입구 및 배출구를 구비한 사이드채널형 재생 블록워</t>
    <phoneticPr fontId="2" type="noConversion"/>
  </si>
  <si>
    <t>경사익형 스테이터를 구비한 제트팬</t>
    <phoneticPr fontId="2" type="noConversion"/>
  </si>
  <si>
    <t>유동채널 벽면에 가이드베인을 가지는 재생형 유체기계</t>
    <phoneticPr fontId="2" type="noConversion"/>
  </si>
  <si>
    <t>소닉노즐을 이용한 가스연료 공급장치</t>
    <phoneticPr fontId="2" type="noConversion"/>
  </si>
  <si>
    <t>가스연료탱크의 충진횟수 측정장치, 가스연료탱크의 충진횟수 측정방법 및 이를 이용한 세척시기 측정방법</t>
    <phoneticPr fontId="2" type="noConversion"/>
  </si>
  <si>
    <t>유동채널 벽면에 가이드베인을 가지는 재생형 유체기계</t>
    <phoneticPr fontId="2" type="noConversion"/>
  </si>
  <si>
    <t>축소확대노즐을 구비한 가스연료 공급장치</t>
    <phoneticPr fontId="2" type="noConversion"/>
  </si>
  <si>
    <t>비속도 150~1200급 원심 및 사류 펌프 설계 방법</t>
    <phoneticPr fontId="2" type="noConversion"/>
  </si>
  <si>
    <t>역회전형 펌프 터빈, 이를 포함하는 자가 발전 시스템 및 역회전형 펌프 터빈의 최적화 설계 방법</t>
    <phoneticPr fontId="2" type="noConversion"/>
  </si>
  <si>
    <t>역회전형 펌프 터빈의 최적화 설계 방법, 이에 의하여 설계된 역회전형 펌프 터빈 및 자가 발전 시스템</t>
    <phoneticPr fontId="2" type="noConversion"/>
  </si>
  <si>
    <t>부등피치 재생 블로워 및 이의 최적화 설계 방법</t>
    <phoneticPr fontId="2" type="noConversion"/>
  </si>
  <si>
    <t>유동채널 벽면에 가이드베인을 가지는 재생형 유체기계</t>
    <phoneticPr fontId="2" type="noConversion"/>
  </si>
  <si>
    <t>PCT</t>
    <phoneticPr fontId="2" type="noConversion"/>
  </si>
  <si>
    <t>비속도 150~1200급 원심 및 사류 펌프 설계 방법</t>
    <phoneticPr fontId="2" type="noConversion"/>
  </si>
  <si>
    <t>역회전형 펌프 터빈, 이를 포함하는 자가 발전 시스템 및 역회전형 펌프 터빈의 최적화 설계 방법</t>
    <phoneticPr fontId="2" type="noConversion"/>
  </si>
  <si>
    <t>다중 벌류트 시로코팬</t>
    <phoneticPr fontId="2" type="noConversion"/>
  </si>
  <si>
    <t>단일 유로 펌프 임펠러의 최적화 설계방법, 이에 의하여 설계된 단일 유로 펌프 임펠러 및 원심 펌프</t>
    <phoneticPr fontId="2" type="noConversion"/>
  </si>
  <si>
    <t>원심 및 사류 펌프 임펠러 최적화 설계 방법, 이에 의하여 설계된 원심 및 사류 펌프 임펠러 및 원심 및 사류펌프</t>
    <phoneticPr fontId="2" type="noConversion"/>
  </si>
  <si>
    <t>단일 유로 펌프 임펠러의 고효율 최적화 설계방법 및 이에 의하여 설계된 고효율 단일 유로 펌프 임펠러</t>
    <phoneticPr fontId="2" type="noConversion"/>
  </si>
  <si>
    <t>단일 유로 펌프 벌류트의 최적화 설계방법, 이에 의하여 설계된 단일 유로 펌프 벌류트 및 원심 펌프</t>
    <phoneticPr fontId="2" type="noConversion"/>
  </si>
  <si>
    <t>단일 유로 펌프 벌류트 및 이를 구비한 원심 펌프</t>
    <phoneticPr fontId="2" type="noConversion"/>
  </si>
  <si>
    <t>역회전형 펌프 터빈의 최적화 설계 방법, 이에 의하여 설계된 역회전형 펌프 터빈 및 자가 발전 시스템</t>
    <phoneticPr fontId="2" type="noConversion"/>
  </si>
  <si>
    <t>고효율 엇회전 펌프 수차, 이의 최적화 설계방법 및 이를 포함하는 자가 발전 시스템</t>
    <phoneticPr fontId="2" type="noConversion"/>
  </si>
  <si>
    <t>부등피치 재생 블로워 및 이의 최적화 설계 방법</t>
    <phoneticPr fontId="2" type="noConversion"/>
  </si>
  <si>
    <t>비속도 150~1200급 원심 및 사류 펌프 설계 방법</t>
    <phoneticPr fontId="2" type="noConversion"/>
  </si>
  <si>
    <t>일본</t>
    <phoneticPr fontId="2" type="noConversion"/>
  </si>
  <si>
    <t>미국</t>
    <phoneticPr fontId="2" type="noConversion"/>
  </si>
  <si>
    <t>다중 벌류트 시로코팬</t>
    <phoneticPr fontId="2" type="noConversion"/>
  </si>
  <si>
    <t>미국</t>
    <phoneticPr fontId="2" type="noConversion"/>
  </si>
  <si>
    <t>효율 및 양정을 동시에 최적화하는 임펠러 및 디퓨저의 최적화 설계 방법, 이에 의하여 설계된 임펠러 및 디퓨저, 이를 구비한 원심 및 사류 펌프</t>
    <phoneticPr fontId="2" type="noConversion"/>
  </si>
  <si>
    <t>원심 및 사류 펌프 벌류트의 성능 향상을 위한 설계방법, 이에 의하여 설계된 원심 및 사류 펌프 벌류트, 이를 구비하는 원심 및 사류 펌프</t>
    <phoneticPr fontId="2" type="noConversion"/>
  </si>
  <si>
    <t>효율 및 흡입성능을 동시에 최적화하는 원심 및 사류 펌프 임펠러 최적화 설계 방법, 이에 의하여 설계된 원심 및 사류 펌프 임펠러 및 원심 및 사류 펌프</t>
    <phoneticPr fontId="2" type="noConversion"/>
  </si>
  <si>
    <t>단일 유로 펌프 임펠러 및 이를 구비한 원심 펌프</t>
    <phoneticPr fontId="2" type="noConversion"/>
  </si>
  <si>
    <t>진동 저감형 단일유로펌프 및 이의 설계방법</t>
    <phoneticPr fontId="2" type="noConversion"/>
  </si>
  <si>
    <t>시스템에 장착된 원심형 송풍기의 유량 및 압력 측정장치 및 그 측정방법</t>
    <phoneticPr fontId="2" type="noConversion"/>
  </si>
  <si>
    <t>시스템에 장착된 축류형 송풍기의 유량 및 압력 측정장치 및 그 측정방법</t>
    <phoneticPr fontId="2" type="noConversion"/>
  </si>
  <si>
    <t>동적 진동 저감형 단일유로펌프 및 이의 설계방법</t>
    <phoneticPr fontId="2" type="noConversion"/>
  </si>
  <si>
    <t>고효율 저유체 유발 진동 단일채널펌프의 설계방법</t>
    <phoneticPr fontId="2" type="noConversion"/>
  </si>
  <si>
    <t>고효율 저유체 유발 진동 단일채널펌프</t>
    <phoneticPr fontId="2" type="noConversion"/>
  </si>
  <si>
    <t>다기능 차압 발전 유닛을 구비하는 지역 난방 시스템</t>
    <phoneticPr fontId="2" type="noConversion"/>
  </si>
  <si>
    <t>콤팩트하고 단순화한 사류펌프의 디퓨저 설계 방법, 이에 의하여 설계된 디퓨저 및 이를 구비한 사류 펌프</t>
    <phoneticPr fontId="2" type="noConversion"/>
  </si>
  <si>
    <t>오폐수 펌프의 예지보전을 위한 모니터링 시스템</t>
    <phoneticPr fontId="2" type="noConversion"/>
  </si>
  <si>
    <t>Monitoring System for Predictive Maintenance of a Sewage Pump</t>
    <phoneticPr fontId="2" type="noConversion"/>
  </si>
  <si>
    <t>출력 변경이 용이한 고효율 저유체 유발 진동 단일채널펌프의 설계 방법</t>
    <phoneticPr fontId="2" type="noConversion"/>
  </si>
  <si>
    <t>Design Method of Single Channel Pump for High Efficiency and Low Fluid Induced Vibration with Easy to Change Output</t>
    <phoneticPr fontId="2" type="noConversion"/>
  </si>
  <si>
    <t>임펠러 재설계에 따라 출력 변경이 가능한 단일채널펌프의 설계방법</t>
    <phoneticPr fontId="2" type="noConversion"/>
  </si>
  <si>
    <t>Design Method of Single Channel Pump That Can Change Output According to the Impeller Redesign</t>
    <phoneticPr fontId="2" type="noConversion"/>
  </si>
  <si>
    <t>회전자가 트위스트 된 용적식 수차 장치</t>
    <phoneticPr fontId="2" type="noConversion"/>
  </si>
  <si>
    <t>Volumetric Water Wheel with Twisted Rotor</t>
    <phoneticPr fontId="2" type="noConversion"/>
  </si>
  <si>
    <t>차압조절 및 유량적산 기능을 갖는 용적식 수차</t>
    <phoneticPr fontId="2" type="noConversion"/>
  </si>
  <si>
    <t>Volumetric Water Wheel</t>
    <phoneticPr fontId="2" type="noConversion"/>
  </si>
  <si>
    <t>단일채널펌프 임펠러의 대면적 내부 유로 설계 방법</t>
    <phoneticPr fontId="2" type="noConversion"/>
  </si>
  <si>
    <t>Design Method of Internal Flow Channel Cross Section of Single Channel Pump Impeller</t>
    <phoneticPr fontId="2" type="noConversion"/>
  </si>
  <si>
    <t>압력 맥동 저감을 위한 용적식 수차</t>
    <phoneticPr fontId="2" type="noConversion"/>
  </si>
  <si>
    <t>Positive Displacement Turbine for Pressure Pulsation Reduction</t>
    <phoneticPr fontId="2" type="noConversion"/>
  </si>
  <si>
    <t>목표 설계사양을 갖는 임펠러의 형상 설계 방법</t>
    <phoneticPr fontId="2" type="noConversion"/>
  </si>
  <si>
    <t>Method of Designing Shape of Impeller with Target Design Specification</t>
    <phoneticPr fontId="2" type="noConversion"/>
  </si>
  <si>
    <t>프란시스 수차의 성능 예측 방법</t>
    <phoneticPr fontId="2" type="noConversion"/>
  </si>
  <si>
    <t>Performance Prediction Method of Francis Hydro Turbine</t>
    <phoneticPr fontId="2" type="noConversion"/>
  </si>
  <si>
    <t>용적식 수차 성능 시험 설비 및 이를 이용한 성능 시험 방법</t>
    <phoneticPr fontId="2" type="noConversion"/>
  </si>
  <si>
    <t>Performance Test Equipment of Positive Displacement Turbine and Performance Test Method Using It</t>
    <phoneticPr fontId="2" type="noConversion"/>
  </si>
  <si>
    <t>고압 다단 재생형 유체기계</t>
    <phoneticPr fontId="2" type="noConversion"/>
  </si>
  <si>
    <t>High Pressure Multi-Stage Regenerative Type Turbo-Machinery</t>
    <phoneticPr fontId="2" type="noConversion"/>
  </si>
  <si>
    <t>유량 예측이 가능한 용적식 수차</t>
    <phoneticPr fontId="2" type="noConversion"/>
  </si>
  <si>
    <t>Flow Predictable Positive Displacement Turbine</t>
    <phoneticPr fontId="2" type="noConversion"/>
  </si>
  <si>
    <t>회전자가 트위스트된 용적식 수차의 설계방법</t>
    <phoneticPr fontId="2" type="noConversion"/>
  </si>
  <si>
    <t>Design Method of Positive Displacement Aberration with Twisted Rotor</t>
    <phoneticPr fontId="2" type="noConversion"/>
  </si>
  <si>
    <t>압력손실을 최소화하여 흡입성능을 향상시킬 수 있는 복합헤드용 드릴부, 이를 포함하는 복합헤드 및 복합헤드용 드릴부의 설계 방법</t>
    <phoneticPr fontId="2" type="noConversion"/>
  </si>
  <si>
    <t>Drill for Composite Head That Can Improve Suction Performance by Minimizing Pressure Loss and Composite Head Using the Drill and Design Method of the Drill</t>
    <phoneticPr fontId="2" type="noConversion"/>
  </si>
  <si>
    <t>분진 흡입 성능이 향상된 복합헤드용 드릴부의 설계 방법, 이에 의하여 설계된 복합헤드용 드릴부 및 이를 포함하는 복합헤드</t>
    <phoneticPr fontId="2" type="noConversion"/>
  </si>
  <si>
    <t>Method for Designing a Drill for Composite Head with Improved Dust Suction Performance and the Drill for Composite Head Designed Thereby and the Composite Head Suing the Drill</t>
    <phoneticPr fontId="2" type="noConversion"/>
  </si>
  <si>
    <t>복합헤드 분진 흡입 시스템의 흡입 성능 예측 방법</t>
  </si>
  <si>
    <t>Method for Predicting Suction Performance of Composite Head Dust Suction System</t>
    <phoneticPr fontId="2" type="noConversion"/>
  </si>
  <si>
    <t>오폐수용 투베인 펌프의 임펠러 설계방법</t>
    <phoneticPr fontId="2" type="noConversion"/>
  </si>
  <si>
    <t>Design Method of Two Vane Pump Impeller for Wastewater Treatment</t>
    <phoneticPr fontId="2" type="noConversion"/>
  </si>
  <si>
    <t>영향성 분석을 이용한 오폐수용 투베인 펌프의 임펠러 설계방법</t>
    <phoneticPr fontId="2" type="noConversion"/>
  </si>
  <si>
    <t>Design Method of Two Vane Pump Impeller for Wastewater Treatment using Impact Analysis</t>
    <phoneticPr fontId="2" type="noConversion"/>
  </si>
  <si>
    <t>Design Method of Two Vane Pump for Wastewater Treatment and Two Vane Pump Designed Accordingly</t>
    <phoneticPr fontId="2" type="noConversion"/>
  </si>
  <si>
    <t>분진 흡입성능 향상을 위한 라우팅 가공용 복합헤드의 유로 설계 방법, 이에 의하여 설계된 복합헤드용 드릴부 및 이를 포함하는 복합헤드</t>
    <phoneticPr fontId="2" type="noConversion"/>
  </si>
  <si>
    <t>가이드 베인 및 러너를 포함하는 마이크로 수력 터빈 및 이의 설계 방법</t>
    <phoneticPr fontId="2" type="noConversion"/>
  </si>
  <si>
    <t>Method for Designing a Propeller Type Micro Aberration and a Propeller Type Micro Aberration Designed Thereby</t>
    <phoneticPr fontId="2" type="noConversion"/>
  </si>
  <si>
    <t>Method for Designing a Flow Path of Routing Composite Head with Improved Dust Suction Performance and a Drill for Composite Head Designed Thereby and the Composite Head Using the Drill</t>
    <phoneticPr fontId="2" type="noConversion"/>
  </si>
  <si>
    <t>프로펠러형 마이크로 수차의 설계 방법 및 이에 의하여 설계된 프로펠러형 마이크로 수차</t>
    <phoneticPr fontId="2" type="noConversion"/>
  </si>
  <si>
    <t>Micro Hydro Turbine with Guide Vane and Runner and Design Method Thereof</t>
    <phoneticPr fontId="2" type="noConversion"/>
  </si>
  <si>
    <t>PCT</t>
    <phoneticPr fontId="2" type="noConversion"/>
  </si>
  <si>
    <t>출원국가</t>
    <phoneticPr fontId="2" type="noConversion"/>
  </si>
  <si>
    <t>등록날짜</t>
    <phoneticPr fontId="2" type="noConversion"/>
  </si>
  <si>
    <t>등록번호</t>
    <phoneticPr fontId="2" type="noConversion"/>
  </si>
  <si>
    <t>등록국가</t>
    <phoneticPr fontId="2" type="noConversion"/>
  </si>
  <si>
    <t>10-2008-0063257</t>
  </si>
  <si>
    <t>10-2008-0080159</t>
  </si>
  <si>
    <t>10-2008-0080165</t>
  </si>
  <si>
    <t>10-2008-0083785</t>
  </si>
  <si>
    <t>10-2009-0064035</t>
  </si>
  <si>
    <t>10-2010-0030607</t>
  </si>
  <si>
    <t>10-2012-0083295</t>
  </si>
  <si>
    <t>PCT/KR2012/003630</t>
  </si>
  <si>
    <t>PCT/KR2014/012391</t>
  </si>
  <si>
    <t>PCT/KR2014/009631</t>
  </si>
  <si>
    <t>PCT/KR2014/011313</t>
  </si>
  <si>
    <t>10-2015-0043524</t>
  </si>
  <si>
    <t>10-2015-0107402</t>
  </si>
  <si>
    <t>10-2015-0132549</t>
  </si>
  <si>
    <t>10-2015-0132542</t>
  </si>
  <si>
    <t>10-2015-0132532</t>
  </si>
  <si>
    <t>PCT/KR2015/009745</t>
  </si>
  <si>
    <t>10-2015-0151426</t>
  </si>
  <si>
    <t>PCT/KR2015/013040</t>
  </si>
  <si>
    <t>15/106,672</t>
  </si>
  <si>
    <t>15/104,977</t>
  </si>
  <si>
    <t>10-2016-0103739</t>
  </si>
  <si>
    <t>10-2016-0103761</t>
  </si>
  <si>
    <t>10-2016-0109458</t>
  </si>
  <si>
    <t>10-2016-0115198</t>
  </si>
  <si>
    <t>10-2016-0151269</t>
  </si>
  <si>
    <t>10-2016-0160641</t>
  </si>
  <si>
    <t>10-2016-0162944</t>
  </si>
  <si>
    <t>10-2017-0000245</t>
  </si>
  <si>
    <t>10-2017-0023650</t>
  </si>
  <si>
    <t>10-2017-0023656</t>
  </si>
  <si>
    <t>10-2017-0126724</t>
  </si>
  <si>
    <t>10-2017-0143814</t>
  </si>
  <si>
    <t>10-2018-0050698</t>
  </si>
  <si>
    <t>10-2018-0050612</t>
  </si>
  <si>
    <t>10-2018-0056026</t>
  </si>
  <si>
    <t>10-2018-0107226</t>
  </si>
  <si>
    <t>10-2019-0043709</t>
  </si>
  <si>
    <t>10-2019-0043701</t>
  </si>
  <si>
    <t>10-2019-0062618</t>
  </si>
  <si>
    <t>10-2019-0075779</t>
  </si>
  <si>
    <t>10-2019-0077085</t>
  </si>
  <si>
    <t>10-2019-0077745</t>
  </si>
  <si>
    <t>10-2019-0147827</t>
  </si>
  <si>
    <t>10-2020-0048552</t>
  </si>
  <si>
    <t>10-2020-0048556</t>
  </si>
  <si>
    <t>10-2020-0065416</t>
  </si>
  <si>
    <t>10-2020-0065418</t>
  </si>
  <si>
    <t>10-2020-0065422</t>
  </si>
  <si>
    <t>10-2020-0067580</t>
  </si>
  <si>
    <t>10-2020-0079804</t>
  </si>
  <si>
    <t>10-2020-0086761</t>
  </si>
  <si>
    <t>10-2020-0087762</t>
  </si>
  <si>
    <t>10-2020-0087766</t>
  </si>
  <si>
    <t>10-2020-0098568</t>
  </si>
  <si>
    <t>2016.08.16.</t>
  </si>
  <si>
    <t>2016.08.26.</t>
  </si>
  <si>
    <t>2016.09.07.</t>
  </si>
  <si>
    <t>2016.11.14.</t>
  </si>
  <si>
    <t>2016.11.29.</t>
  </si>
  <si>
    <t>2016.12.01.</t>
  </si>
  <si>
    <t>2017.01.02.</t>
  </si>
  <si>
    <t>2017.02.02.</t>
  </si>
  <si>
    <t>2017.09.29.</t>
  </si>
  <si>
    <t>2017.10.31.</t>
  </si>
  <si>
    <t>2018.05.02.</t>
  </si>
  <si>
    <t>2018.05.16.</t>
  </si>
  <si>
    <t>2018.09.07.</t>
  </si>
  <si>
    <t>2019.04.15.</t>
  </si>
  <si>
    <t>2019.05.28.</t>
  </si>
  <si>
    <t>2019.06.25.</t>
  </si>
  <si>
    <t>2019.06.28.</t>
  </si>
  <si>
    <t>2019.11.18.</t>
  </si>
  <si>
    <t>2020.04.22.</t>
  </si>
  <si>
    <t>2020.05.29.</t>
  </si>
  <si>
    <t>2020.06.04.</t>
  </si>
  <si>
    <t>2020.06.30.</t>
  </si>
  <si>
    <t>2020.07.14.</t>
  </si>
  <si>
    <t>2020.07.15.</t>
  </si>
  <si>
    <t>2020.08.06.</t>
  </si>
  <si>
    <t>ㅇ</t>
    <phoneticPr fontId="2" type="noConversion"/>
  </si>
  <si>
    <t>10-0481996-0000</t>
    <phoneticPr fontId="2" type="noConversion"/>
  </si>
  <si>
    <t>2005.03.31.</t>
    <phoneticPr fontId="2" type="noConversion"/>
  </si>
  <si>
    <t>10-0510777-0000</t>
    <phoneticPr fontId="2" type="noConversion"/>
  </si>
  <si>
    <t>2005.08.19.</t>
    <phoneticPr fontId="2" type="noConversion"/>
  </si>
  <si>
    <t>ㅇ</t>
    <phoneticPr fontId="2" type="noConversion"/>
  </si>
  <si>
    <t>ㅇ</t>
    <phoneticPr fontId="2" type="noConversion"/>
  </si>
  <si>
    <t>10-0593834-0000</t>
    <phoneticPr fontId="2" type="noConversion"/>
  </si>
  <si>
    <t>2006.06.20.</t>
    <phoneticPr fontId="2" type="noConversion"/>
  </si>
  <si>
    <t>10-0641294-0000</t>
    <phoneticPr fontId="2" type="noConversion"/>
  </si>
  <si>
    <t>2006.10.25.</t>
    <phoneticPr fontId="2" type="noConversion"/>
  </si>
  <si>
    <t>ㅇ</t>
    <phoneticPr fontId="2" type="noConversion"/>
  </si>
  <si>
    <t>10-0872294</t>
    <phoneticPr fontId="2" type="noConversion"/>
  </si>
  <si>
    <t>10-0882152</t>
    <phoneticPr fontId="2" type="noConversion"/>
  </si>
  <si>
    <t>임펠러 및 벌류트 설계변수를 반영한 오폐수용 투베인 펌프의 설계방법 및 이에 따라 설계된 오폐수용 투베인 펌프</t>
    <phoneticPr fontId="2" type="noConversion"/>
  </si>
  <si>
    <t>10-2008-0022766</t>
    <phoneticPr fontId="2" type="noConversion"/>
  </si>
  <si>
    <t>2013.01.07.</t>
    <phoneticPr fontId="2" type="noConversion"/>
  </si>
  <si>
    <t>2013.12.20.</t>
    <phoneticPr fontId="2" type="noConversion"/>
  </si>
  <si>
    <t>2014.08.11.</t>
    <phoneticPr fontId="2" type="noConversion"/>
  </si>
  <si>
    <t>2014.09.23.</t>
    <phoneticPr fontId="2" type="noConversion"/>
  </si>
  <si>
    <t>2014.12.04.</t>
    <phoneticPr fontId="2" type="noConversion"/>
  </si>
  <si>
    <t>2013.11.22.</t>
    <phoneticPr fontId="2" type="noConversion"/>
  </si>
  <si>
    <t>2014.12.16.</t>
    <phoneticPr fontId="2" type="noConversion"/>
  </si>
  <si>
    <t>2014.10.14.</t>
    <phoneticPr fontId="2" type="noConversion"/>
  </si>
  <si>
    <t>2014.11.24.</t>
    <phoneticPr fontId="2" type="noConversion"/>
  </si>
  <si>
    <t>2015.03.27.</t>
    <phoneticPr fontId="2" type="noConversion"/>
  </si>
  <si>
    <t>2015.07.29.</t>
    <phoneticPr fontId="2" type="noConversion"/>
  </si>
  <si>
    <t>2015.09.18.</t>
    <phoneticPr fontId="2" type="noConversion"/>
  </si>
  <si>
    <t>2015.09.18.</t>
    <phoneticPr fontId="2" type="noConversion"/>
  </si>
  <si>
    <t>2015.09.18.</t>
    <phoneticPr fontId="2" type="noConversion"/>
  </si>
  <si>
    <t>2015.09.16.</t>
    <phoneticPr fontId="2" type="noConversion"/>
  </si>
  <si>
    <t>2015.10.29.</t>
    <phoneticPr fontId="2" type="noConversion"/>
  </si>
  <si>
    <t>2015.12.02.</t>
    <phoneticPr fontId="2" type="noConversion"/>
  </si>
  <si>
    <t>2016.06.20.</t>
    <phoneticPr fontId="2" type="noConversion"/>
  </si>
  <si>
    <t>2016.06.16.</t>
    <phoneticPr fontId="2" type="noConversion"/>
  </si>
  <si>
    <t>2016.08.16.</t>
    <phoneticPr fontId="2" type="noConversion"/>
  </si>
  <si>
    <t>10-2011-0048611</t>
    <phoneticPr fontId="2" type="noConversion"/>
  </si>
  <si>
    <t>10-0956358</t>
    <phoneticPr fontId="2" type="noConversion"/>
  </si>
  <si>
    <t>저장 탱크와 팬의 일체형 구조를 갖는 수냉식 컴퓨터 냉각 시스템</t>
    <phoneticPr fontId="2" type="noConversion"/>
  </si>
  <si>
    <t>10-0959419</t>
    <phoneticPr fontId="2" type="noConversion"/>
  </si>
  <si>
    <t>10-0959418</t>
    <phoneticPr fontId="2" type="noConversion"/>
  </si>
  <si>
    <t>10-0992223</t>
    <phoneticPr fontId="2" type="noConversion"/>
  </si>
  <si>
    <t>10-1150451</t>
    <phoneticPr fontId="2" type="noConversion"/>
  </si>
  <si>
    <t>10-1105820</t>
    <phoneticPr fontId="2" type="noConversion"/>
  </si>
  <si>
    <t>연료펌프용 부등피치 임펠러</t>
    <phoneticPr fontId="2" type="noConversion"/>
  </si>
  <si>
    <t>연료펌프용 부등피치 임펠러</t>
    <phoneticPr fontId="2" type="noConversion"/>
  </si>
  <si>
    <t>ㅇ</t>
    <phoneticPr fontId="2" type="noConversion"/>
  </si>
  <si>
    <t>ㅇ</t>
    <phoneticPr fontId="2" type="noConversion"/>
  </si>
  <si>
    <t>일본</t>
    <phoneticPr fontId="2" type="noConversion"/>
  </si>
  <si>
    <t>열전소자가 구비된 레귤레이터 및 이를 이용한 가스연료 공급장치, 그리고 이를 포함하는 차량</t>
    <phoneticPr fontId="2" type="noConversion"/>
  </si>
  <si>
    <t>2012.11.09.</t>
    <phoneticPr fontId="2" type="noConversion"/>
  </si>
  <si>
    <t>ㅇ</t>
    <phoneticPr fontId="2" type="noConversion"/>
  </si>
  <si>
    <t>2013.02.06.</t>
    <phoneticPr fontId="2" type="noConversion"/>
  </si>
  <si>
    <t>재생형 유체기계 선정 프로그램</t>
    <phoneticPr fontId="2" type="noConversion"/>
  </si>
  <si>
    <t>재생형 유체기계 성능예측 프로그램</t>
    <phoneticPr fontId="2" type="noConversion"/>
  </si>
  <si>
    <t>재생형 유체기계 시리즈 설계 프로그램</t>
    <phoneticPr fontId="2" type="noConversion"/>
  </si>
  <si>
    <t>해저용 열교환기 설계프로그램</t>
    <phoneticPr fontId="2" type="noConversion"/>
  </si>
  <si>
    <t>C-2014-007272</t>
    <phoneticPr fontId="2" type="noConversion"/>
  </si>
  <si>
    <t>2013.10.22.</t>
    <phoneticPr fontId="2" type="noConversion"/>
  </si>
  <si>
    <t>2014.03.31.</t>
    <phoneticPr fontId="2" type="noConversion"/>
  </si>
  <si>
    <t>10-1532631</t>
    <phoneticPr fontId="2" type="noConversion"/>
  </si>
  <si>
    <t>2015.06.24.</t>
    <phoneticPr fontId="2" type="noConversion"/>
  </si>
  <si>
    <t>다중 벌류트 시로코팬</t>
    <phoneticPr fontId="2" type="noConversion"/>
  </si>
  <si>
    <t>10-1557107</t>
    <phoneticPr fontId="2" type="noConversion"/>
  </si>
  <si>
    <t>2015.09.24.</t>
    <phoneticPr fontId="2" type="noConversion"/>
  </si>
  <si>
    <t>ㅇ</t>
    <phoneticPr fontId="2" type="noConversion"/>
  </si>
  <si>
    <t>2016.06.02.</t>
    <phoneticPr fontId="2" type="noConversion"/>
  </si>
  <si>
    <t>10-16290050000</t>
    <phoneticPr fontId="2" type="noConversion"/>
  </si>
  <si>
    <t>10-1664906</t>
    <phoneticPr fontId="2" type="noConversion"/>
  </si>
  <si>
    <t>2016.10.05.</t>
    <phoneticPr fontId="2" type="noConversion"/>
  </si>
  <si>
    <t>2016.10.27.</t>
    <phoneticPr fontId="2" type="noConversion"/>
  </si>
  <si>
    <t>10-1671946</t>
    <phoneticPr fontId="2" type="noConversion"/>
  </si>
  <si>
    <t>2016.11.18.</t>
    <phoneticPr fontId="2" type="noConversion"/>
  </si>
  <si>
    <t>10-1679186</t>
    <phoneticPr fontId="2" type="noConversion"/>
  </si>
  <si>
    <t>10-16791890000</t>
    <phoneticPr fontId="2" type="noConversion"/>
  </si>
  <si>
    <t>2016.11.18.</t>
    <phoneticPr fontId="2" type="noConversion"/>
  </si>
  <si>
    <t>ㅇ</t>
    <phoneticPr fontId="2" type="noConversion"/>
  </si>
  <si>
    <t>2016.11.18.</t>
    <phoneticPr fontId="2" type="noConversion"/>
  </si>
  <si>
    <t>10-16791880000</t>
    <phoneticPr fontId="2" type="noConversion"/>
  </si>
  <si>
    <t>10-1711630</t>
    <phoneticPr fontId="2" type="noConversion"/>
  </si>
  <si>
    <t>10-1742171</t>
    <phoneticPr fontId="2" type="noConversion"/>
  </si>
  <si>
    <t>ㅇ</t>
    <phoneticPr fontId="2" type="noConversion"/>
  </si>
  <si>
    <t>2017.05.25.</t>
    <phoneticPr fontId="2" type="noConversion"/>
  </si>
  <si>
    <t>10-1807418</t>
    <phoneticPr fontId="2" type="noConversion"/>
  </si>
  <si>
    <t>2017.12.04.</t>
    <phoneticPr fontId="2" type="noConversion"/>
  </si>
  <si>
    <t>ㅇ</t>
    <phoneticPr fontId="2" type="noConversion"/>
  </si>
  <si>
    <t>2017.12.06.</t>
    <phoneticPr fontId="2" type="noConversion"/>
  </si>
  <si>
    <t>10-1808076</t>
    <phoneticPr fontId="2" type="noConversion"/>
  </si>
  <si>
    <t>10-1808077</t>
    <phoneticPr fontId="2" type="noConversion"/>
  </si>
  <si>
    <t>2017.12.19.</t>
    <phoneticPr fontId="2" type="noConversion"/>
  </si>
  <si>
    <t>10-1812423</t>
    <phoneticPr fontId="2" type="noConversion"/>
  </si>
  <si>
    <t>2018.04.18.</t>
    <phoneticPr fontId="2" type="noConversion"/>
  </si>
  <si>
    <t>10-1851873</t>
    <phoneticPr fontId="2" type="noConversion"/>
  </si>
  <si>
    <t>10-1851874</t>
    <phoneticPr fontId="2" type="noConversion"/>
  </si>
  <si>
    <t>2018.05.18.</t>
    <phoneticPr fontId="2" type="noConversion"/>
  </si>
  <si>
    <t>10-1861288</t>
    <phoneticPr fontId="2" type="noConversion"/>
  </si>
  <si>
    <t>2018.05.18.</t>
    <phoneticPr fontId="2" type="noConversion"/>
  </si>
  <si>
    <t>10-1861291</t>
    <phoneticPr fontId="2" type="noConversion"/>
  </si>
  <si>
    <t>ㅇ</t>
    <phoneticPr fontId="2" type="noConversion"/>
  </si>
  <si>
    <t>2018.07.19.</t>
    <phoneticPr fontId="2" type="noConversion"/>
  </si>
  <si>
    <t>10-1861285</t>
    <phoneticPr fontId="2" type="noConversion"/>
  </si>
  <si>
    <t>10-1881909</t>
    <phoneticPr fontId="2" type="noConversion"/>
  </si>
  <si>
    <t>고온 증기 발생용 히트펌프 운전 사이클 및 증기발생 시스템 분석 프로그램</t>
    <phoneticPr fontId="2" type="noConversion"/>
  </si>
  <si>
    <t>2018.06.29.</t>
    <phoneticPr fontId="2" type="noConversion"/>
  </si>
  <si>
    <t>C-2018-016299</t>
    <phoneticPr fontId="2" type="noConversion"/>
  </si>
  <si>
    <t>2019.05.24.</t>
    <phoneticPr fontId="2" type="noConversion"/>
  </si>
  <si>
    <t>10-1984022</t>
    <phoneticPr fontId="2" type="noConversion"/>
  </si>
  <si>
    <t>10-2009261</t>
    <phoneticPr fontId="2" type="noConversion"/>
  </si>
  <si>
    <t>2019.08.05.</t>
    <phoneticPr fontId="2" type="noConversion"/>
  </si>
  <si>
    <t>2019.10.22.</t>
    <phoneticPr fontId="2" type="noConversion"/>
  </si>
  <si>
    <t>10-2037219</t>
    <phoneticPr fontId="2" type="noConversion"/>
  </si>
  <si>
    <t>2019.11.12.</t>
    <phoneticPr fontId="2" type="noConversion"/>
  </si>
  <si>
    <t>10-2045746</t>
    <phoneticPr fontId="2" type="noConversion"/>
  </si>
  <si>
    <t>2019.12.03.</t>
    <phoneticPr fontId="2" type="noConversion"/>
  </si>
  <si>
    <t>10-2053960</t>
    <phoneticPr fontId="2" type="noConversion"/>
  </si>
  <si>
    <t>임펠러 재설계에 따라 출력 변경이 가능한 단일채널펌프의 설계안 도출방법</t>
    <phoneticPr fontId="2" type="noConversion"/>
  </si>
  <si>
    <t>임펠러 재설계에 따라 출력 변경이 가능한 단일채널펌프의 재설계안 도출방법</t>
    <phoneticPr fontId="2" type="noConversion"/>
  </si>
  <si>
    <t>ㅇ</t>
    <phoneticPr fontId="2" type="noConversion"/>
  </si>
  <si>
    <t>10-2102190</t>
    <phoneticPr fontId="2" type="noConversion"/>
  </si>
  <si>
    <t>10-2160393</t>
    <phoneticPr fontId="2" type="noConversion"/>
  </si>
  <si>
    <t>2020.04.13.</t>
    <phoneticPr fontId="2" type="noConversion"/>
  </si>
  <si>
    <t>2020.09.22.</t>
    <phoneticPr fontId="2" type="noConversion"/>
  </si>
  <si>
    <t>2020.09.22.</t>
    <phoneticPr fontId="2" type="noConversion"/>
  </si>
  <si>
    <t>10-2160408</t>
    <phoneticPr fontId="2" type="noConversion"/>
  </si>
  <si>
    <t>2020.09.22.</t>
    <phoneticPr fontId="2" type="noConversion"/>
  </si>
  <si>
    <t>10-2160400</t>
    <phoneticPr fontId="2" type="noConversion"/>
  </si>
  <si>
    <t>2020.10.26.</t>
    <phoneticPr fontId="2" type="noConversion"/>
  </si>
  <si>
    <t>10-2172435</t>
    <phoneticPr fontId="2" type="noConversion"/>
  </si>
  <si>
    <t>Effect of Runner Blade Thickness on Flow Characteristics of a Francis Turbine Model at Low Flowrates</t>
    <phoneticPr fontId="2" type="noConversion"/>
  </si>
  <si>
    <t>Effect of impeller inlet diameter on saddle-shaped positive slope and non-uniform flow patterns at low flow rates of a mixed-flow pump</t>
    <phoneticPr fontId="2" type="noConversion"/>
  </si>
  <si>
    <t>A comparative study on accurate prediction of cavitation characteristics for head drop in a mixed-flow pump with steady- and unsteady-state analysis</t>
    <phoneticPr fontId="2" type="noConversion"/>
  </si>
  <si>
    <t>Visualization of Flow inside a Regenerative Turbomachinery</t>
    <phoneticPr fontId="2" type="noConversion"/>
  </si>
  <si>
    <t>Engineering Applications of Computational Fluid Mechanics</t>
    <phoneticPr fontId="2" type="noConversion"/>
  </si>
  <si>
    <t>Effect of Two- and Three-dimensionally Designed Guide Vanes with Different Camber Length on Static Pressure Recovery of a Wall-mounted Axial Fan</t>
    <phoneticPr fontId="2" type="noConversion"/>
  </si>
  <si>
    <t>김용인</t>
    <phoneticPr fontId="2" type="noConversion"/>
  </si>
  <si>
    <t>Processes</t>
    <phoneticPr fontId="2" type="noConversion"/>
  </si>
  <si>
    <t>Influence of blade leading edge shape on hydraulic and suction performance of a mixed-flow pump</t>
    <phoneticPr fontId="2" type="noConversion"/>
  </si>
  <si>
    <t>Journal of Mechanics Engineering and Automation</t>
    <phoneticPr fontId="2" type="noConversion"/>
  </si>
  <si>
    <t>김진혁</t>
    <phoneticPr fontId="2" type="noConversion"/>
  </si>
  <si>
    <t>Similarity model for predicting the performance of an R718 compressor</t>
    <phoneticPr fontId="2" type="noConversion"/>
  </si>
  <si>
    <t>손용진</t>
    <phoneticPr fontId="2" type="noConversion"/>
  </si>
  <si>
    <t>Advances in Mechanical Engineering</t>
    <phoneticPr fontId="2" type="noConversion"/>
  </si>
  <si>
    <t xml:space="preserve">Steady and Unsteady Flow Characteristics of a Multi-stage Centrifugal Pump under Design and Off-design Conditions </t>
    <phoneticPr fontId="2" type="noConversion"/>
  </si>
  <si>
    <t>International Journal of Fluid Machinery and Systems</t>
    <phoneticPr fontId="2" type="noConversion"/>
  </si>
  <si>
    <t>International Journal of Fluid Machinery and Systems</t>
    <phoneticPr fontId="2" type="noConversion"/>
  </si>
  <si>
    <t>조보민</t>
    <phoneticPr fontId="2" type="noConversion"/>
  </si>
  <si>
    <t>김성</t>
    <phoneticPr fontId="2" type="noConversion"/>
  </si>
  <si>
    <t>이용갑</t>
    <phoneticPr fontId="2" type="noConversion"/>
  </si>
  <si>
    <t>최영석</t>
    <phoneticPr fontId="2" type="noConversion"/>
  </si>
  <si>
    <t>P</t>
    <phoneticPr fontId="2" type="noConversion"/>
  </si>
  <si>
    <t>64-70</t>
    <phoneticPr fontId="2" type="noConversion"/>
  </si>
  <si>
    <t>-</t>
    <phoneticPr fontId="2" type="noConversion"/>
  </si>
  <si>
    <t>https://doi.org/10.5293/IJFMS.2019.12.1.064</t>
    <phoneticPr fontId="2" type="noConversion"/>
  </si>
  <si>
    <t>P</t>
    <phoneticPr fontId="2" type="noConversion"/>
  </si>
  <si>
    <t>F</t>
    <phoneticPr fontId="2" type="noConversion"/>
  </si>
  <si>
    <t>P</t>
    <phoneticPr fontId="2" type="noConversion"/>
  </si>
  <si>
    <t>CFD를 활용한 터널용 제트팬의 시리즈 성능분석</t>
    <phoneticPr fontId="2" type="noConversion"/>
  </si>
  <si>
    <t>이경용</t>
    <phoneticPr fontId="2" type="noConversion"/>
  </si>
  <si>
    <t>생산기술연구논문집</t>
    <phoneticPr fontId="2" type="noConversion"/>
  </si>
  <si>
    <t>1-8</t>
    <phoneticPr fontId="2" type="noConversion"/>
  </si>
  <si>
    <t>Microclimate air-conditioning system용 Micro thermal &amp; fluid device 핵심 기술 개발</t>
    <phoneticPr fontId="2" type="noConversion"/>
  </si>
  <si>
    <t>전동순</t>
    <phoneticPr fontId="2" type="noConversion"/>
  </si>
  <si>
    <t>통권</t>
    <phoneticPr fontId="2" type="noConversion"/>
  </si>
  <si>
    <t>57-65</t>
    <phoneticPr fontId="2" type="noConversion"/>
  </si>
  <si>
    <t>입구조건에 따른 핀-튜브 타입 액체 제습시스템의 실험적 성능연구</t>
    <phoneticPr fontId="2" type="noConversion"/>
  </si>
  <si>
    <t>지균하</t>
    <phoneticPr fontId="2" type="noConversion"/>
  </si>
  <si>
    <t>생산기술연구논문집</t>
    <phoneticPr fontId="2" type="noConversion"/>
  </si>
  <si>
    <t>51-59</t>
    <phoneticPr fontId="2" type="noConversion"/>
  </si>
  <si>
    <t>터널 환기용 제트홴의 성능 향상을 위한 수치최적화</t>
    <phoneticPr fontId="2" type="noConversion"/>
  </si>
  <si>
    <t>유체기계저널</t>
    <phoneticPr fontId="2" type="noConversion"/>
  </si>
  <si>
    <t>F</t>
    <phoneticPr fontId="2" type="noConversion"/>
  </si>
  <si>
    <t>F</t>
    <phoneticPr fontId="2" type="noConversion"/>
  </si>
  <si>
    <t>사무소</t>
    <phoneticPr fontId="2" type="noConversion"/>
  </si>
  <si>
    <t>권리구분</t>
    <phoneticPr fontId="2" type="noConversion"/>
  </si>
  <si>
    <t>발명(국문)</t>
    <phoneticPr fontId="2" type="noConversion"/>
  </si>
  <si>
    <t>발명(영문)</t>
    <phoneticPr fontId="2" type="noConversion"/>
  </si>
  <si>
    <t>대한민국</t>
    <phoneticPr fontId="2" type="noConversion"/>
  </si>
  <si>
    <t>대한민국</t>
    <phoneticPr fontId="2" type="noConversion"/>
  </si>
  <si>
    <t>대한민국</t>
    <phoneticPr fontId="2" type="noConversion"/>
  </si>
  <si>
    <t>대한민국</t>
    <phoneticPr fontId="2" type="noConversion"/>
  </si>
  <si>
    <t>대한민국</t>
    <phoneticPr fontId="2" type="noConversion"/>
  </si>
  <si>
    <t>대한민국</t>
    <phoneticPr fontId="2" type="noConversion"/>
  </si>
  <si>
    <t>대한민국</t>
    <phoneticPr fontId="2" type="noConversion"/>
  </si>
  <si>
    <t>대한민국</t>
    <phoneticPr fontId="2" type="noConversion"/>
  </si>
  <si>
    <t>대한민국</t>
    <phoneticPr fontId="2" type="noConversion"/>
  </si>
  <si>
    <t>대한민국</t>
    <phoneticPr fontId="2" type="noConversion"/>
  </si>
  <si>
    <t>대한민국</t>
    <phoneticPr fontId="2" type="noConversion"/>
  </si>
  <si>
    <t>대한민국</t>
    <phoneticPr fontId="2" type="noConversion"/>
  </si>
  <si>
    <t>대한민국</t>
    <phoneticPr fontId="2" type="noConversion"/>
  </si>
  <si>
    <t>대한민국</t>
    <phoneticPr fontId="2" type="noConversion"/>
  </si>
  <si>
    <t>대한민국</t>
    <phoneticPr fontId="2" type="noConversion"/>
  </si>
  <si>
    <t>10-1232867</t>
    <phoneticPr fontId="2" type="noConversion"/>
  </si>
  <si>
    <t>대한민국</t>
    <phoneticPr fontId="2" type="noConversion"/>
  </si>
  <si>
    <t>대한민국</t>
    <phoneticPr fontId="2" type="noConversion"/>
  </si>
  <si>
    <t>가람(기계/소재)</t>
    <phoneticPr fontId="2" type="noConversion"/>
  </si>
  <si>
    <t>The Number of Filled Measuring Device of Gas Fuel  Tank, The Number of Filled Measuring Method and  Measuring Method of Purifying Moment Using The Same</t>
    <phoneticPr fontId="2" type="noConversion"/>
  </si>
  <si>
    <t>10-2291395</t>
    <phoneticPr fontId="2" type="noConversion"/>
  </si>
  <si>
    <t>2021.08.12.</t>
    <phoneticPr fontId="2" type="noConversion"/>
  </si>
  <si>
    <t>안진국제특허법률사무소</t>
    <phoneticPr fontId="2" type="noConversion"/>
  </si>
  <si>
    <t>JET FAN HAVING INCLINED BLADE TYPE STATOR</t>
    <phoneticPr fontId="2" type="noConversion"/>
  </si>
  <si>
    <t>2010.04.02.</t>
    <phoneticPr fontId="2" type="noConversion"/>
  </si>
  <si>
    <t>2012.05.21.</t>
    <phoneticPr fontId="2" type="noConversion"/>
  </si>
  <si>
    <t>이룸리온(기계/소재, 전기/전자)</t>
    <phoneticPr fontId="2" type="noConversion"/>
  </si>
  <si>
    <t>10-2197455</t>
    <phoneticPr fontId="2" type="noConversion"/>
  </si>
  <si>
    <t>2020.12.24.</t>
    <phoneticPr fontId="2" type="noConversion"/>
  </si>
  <si>
    <t>이룸리온(기계/소재, 전기/전자)</t>
    <phoneticPr fontId="2" type="noConversion"/>
  </si>
  <si>
    <t>고압 다단 재생형 유체기계</t>
    <phoneticPr fontId="2" type="noConversion"/>
  </si>
  <si>
    <t>2022.04.07.</t>
    <phoneticPr fontId="2" type="noConversion"/>
  </si>
  <si>
    <t>이룸리온(기계/소재, 전기/전자)</t>
    <phoneticPr fontId="2" type="noConversion"/>
  </si>
  <si>
    <t>프로그램</t>
    <phoneticPr fontId="2" type="noConversion"/>
  </si>
  <si>
    <t>에이치앤피(기계/소재)</t>
    <phoneticPr fontId="2" type="noConversion"/>
  </si>
  <si>
    <t>이룸리온(기계/소재, 전기/전자)</t>
    <phoneticPr fontId="2" type="noConversion"/>
  </si>
  <si>
    <t>기술이전</t>
    <phoneticPr fontId="2" type="noConversion"/>
  </si>
  <si>
    <t>고효율 저유체 유발 진동 단일채널펌프</t>
    <phoneticPr fontId="2" type="noConversion"/>
  </si>
  <si>
    <t>유럽</t>
    <phoneticPr fontId="2" type="noConversion"/>
  </si>
  <si>
    <t>PCT</t>
    <phoneticPr fontId="2" type="noConversion"/>
  </si>
  <si>
    <t>에이치앤피(기계/소재)</t>
    <phoneticPr fontId="2" type="noConversion"/>
  </si>
  <si>
    <t>에이치앤피(기계/소재)</t>
    <phoneticPr fontId="2" type="noConversion"/>
  </si>
  <si>
    <t xml:space="preserve">PCT/KR2017/006729 </t>
    <phoneticPr fontId="2" type="noConversion"/>
  </si>
  <si>
    <t>2017.06.26.</t>
    <phoneticPr fontId="2" type="noConversion"/>
  </si>
  <si>
    <t>고효율 저유체 유발 진동 단일채널펌프의 유로 단면적 최적 설계방법</t>
    <phoneticPr fontId="2" type="noConversion"/>
  </si>
  <si>
    <t xml:space="preserve">PCT/KR2017/006721 </t>
    <phoneticPr fontId="2" type="noConversion"/>
  </si>
  <si>
    <t>PCT</t>
    <phoneticPr fontId="2" type="noConversion"/>
  </si>
  <si>
    <t>2017.06.26.</t>
    <phoneticPr fontId="2" type="noConversion"/>
  </si>
  <si>
    <t>에이치앤피(기계/소재)</t>
    <phoneticPr fontId="2" type="noConversion"/>
  </si>
  <si>
    <t>에이치앤피(기계/소재)</t>
    <phoneticPr fontId="2" type="noConversion"/>
  </si>
  <si>
    <t>Nano ink jet printer head and its manufacturing process</t>
    <phoneticPr fontId="2" type="noConversion"/>
  </si>
  <si>
    <t>권리포기</t>
    <phoneticPr fontId="2" type="noConversion"/>
  </si>
  <si>
    <t>특허법인대한</t>
    <phoneticPr fontId="2" type="noConversion"/>
  </si>
  <si>
    <t>이룸리온(기계/소재, 전기/전자)</t>
    <phoneticPr fontId="2" type="noConversion"/>
  </si>
  <si>
    <t>PCT</t>
    <phoneticPr fontId="2" type="noConversion"/>
  </si>
  <si>
    <t>2013.12.16</t>
    <phoneticPr fontId="2" type="noConversion"/>
  </si>
  <si>
    <t>10-2013-0156701</t>
    <phoneticPr fontId="2" type="noConversion"/>
  </si>
  <si>
    <t>Multi-volute sirrocco fan</t>
    <phoneticPr fontId="2" type="noConversion"/>
  </si>
  <si>
    <t>Multi-volute sirrocco fan</t>
    <phoneticPr fontId="2" type="noConversion"/>
  </si>
  <si>
    <t>독일</t>
    <phoneticPr fontId="2" type="noConversion"/>
  </si>
  <si>
    <t>이룸리온(기계/소재, 전기/전자)</t>
    <phoneticPr fontId="2" type="noConversion"/>
  </si>
  <si>
    <t>2011-01-189-012027</t>
    <phoneticPr fontId="2" type="noConversion"/>
  </si>
  <si>
    <t>직접</t>
    <phoneticPr fontId="2" type="noConversion"/>
  </si>
  <si>
    <t>2011.12.26.</t>
    <phoneticPr fontId="2" type="noConversion"/>
  </si>
  <si>
    <t>단관 노즐형 유량계 설계 프로그램</t>
    <phoneticPr fontId="2" type="noConversion"/>
  </si>
  <si>
    <t>2017.09.27.</t>
    <phoneticPr fontId="2" type="noConversion"/>
  </si>
  <si>
    <t>10-1784561</t>
    <phoneticPr fontId="2" type="noConversion"/>
  </si>
  <si>
    <t>기술이전</t>
    <phoneticPr fontId="2" type="noConversion"/>
  </si>
  <si>
    <t>이룸리온(기계/소재, 전기/전자)</t>
    <phoneticPr fontId="2" type="noConversion"/>
  </si>
  <si>
    <t>기술이전</t>
    <phoneticPr fontId="2" type="noConversion"/>
  </si>
  <si>
    <t>이룸리온(기계/소재, 전기/전자)</t>
    <phoneticPr fontId="2" type="noConversion"/>
  </si>
  <si>
    <t>포기 / 유상매각</t>
    <phoneticPr fontId="2" type="noConversion"/>
  </si>
  <si>
    <t>ㅇ</t>
    <phoneticPr fontId="2" type="noConversion"/>
  </si>
  <si>
    <t>2021.02.18.</t>
    <phoneticPr fontId="2" type="noConversion"/>
  </si>
  <si>
    <t>10-2219500</t>
    <phoneticPr fontId="2" type="noConversion"/>
  </si>
  <si>
    <t>대한민국</t>
    <phoneticPr fontId="2" type="noConversion"/>
  </si>
  <si>
    <t>에이치앤피(기계/소재)</t>
    <phoneticPr fontId="2" type="noConversion"/>
  </si>
  <si>
    <t>SIDE CHANNEL TYPE REGENERATIVE BLOWER HAVING SINGLE  INLET AND OUTLET</t>
    <phoneticPr fontId="2" type="noConversion"/>
  </si>
  <si>
    <t>이룸리온(기계/소재, 전기/전자)</t>
    <phoneticPr fontId="2" type="noConversion"/>
  </si>
  <si>
    <t>대응포기</t>
    <phoneticPr fontId="2" type="noConversion"/>
  </si>
  <si>
    <t>2009.07.14.</t>
    <phoneticPr fontId="2" type="noConversion"/>
  </si>
  <si>
    <t>대유량 및 고양정을 만족하는 고효율 원심펌프 임펠러 날개각 분포 설계방법, 이에 의하여설계된 임펠러 및 펌프</t>
    <phoneticPr fontId="2" type="noConversion"/>
  </si>
  <si>
    <t xml:space="preserve">동일한 비속도에서 수력학적 성능을 만족하는 축류펌프 임 펠러 설계방법, 이에 의하여 설계된 임펠러 및 펌프 </t>
    <phoneticPr fontId="2" type="noConversion"/>
  </si>
  <si>
    <t>대한민국</t>
    <phoneticPr fontId="2" type="noConversion"/>
  </si>
  <si>
    <t>대한민국</t>
    <phoneticPr fontId="2" type="noConversion"/>
  </si>
  <si>
    <t>10-2022-0052643</t>
    <phoneticPr fontId="2" type="noConversion"/>
  </si>
  <si>
    <t>10-2022-0073706</t>
    <phoneticPr fontId="2" type="noConversion"/>
  </si>
  <si>
    <t>2022.04.28.</t>
    <phoneticPr fontId="2" type="noConversion"/>
  </si>
  <si>
    <t>2022.06.16.</t>
    <phoneticPr fontId="2" type="noConversion"/>
  </si>
  <si>
    <t>안진국제특허법률사무소</t>
    <phoneticPr fontId="2" type="noConversion"/>
  </si>
  <si>
    <t>대한민국</t>
    <phoneticPr fontId="2" type="noConversion"/>
  </si>
  <si>
    <t>목표 설계사양을 갖는 단일채널펌프 임펠러의 설계 방법</t>
    <phoneticPr fontId="2" type="noConversion"/>
  </si>
  <si>
    <t>112020003051.2</t>
    <phoneticPr fontId="2" type="noConversion"/>
  </si>
  <si>
    <t>2021.11.18.</t>
    <phoneticPr fontId="2" type="noConversion"/>
  </si>
  <si>
    <t>10-2252771</t>
    <phoneticPr fontId="2" type="noConversion"/>
  </si>
  <si>
    <t>ㅇ</t>
    <phoneticPr fontId="2" type="noConversion"/>
  </si>
  <si>
    <t>2021.05.11.</t>
    <phoneticPr fontId="2" type="noConversion"/>
  </si>
  <si>
    <t>에이치앤피(기계/소재)</t>
    <phoneticPr fontId="2" type="noConversion"/>
  </si>
  <si>
    <t>목표 설계사양을 갖는 임펠러의 형상 설계 방법</t>
    <phoneticPr fontId="2" type="noConversion"/>
  </si>
  <si>
    <t xml:space="preserve">PCT/KR2020/008300 </t>
    <phoneticPr fontId="2" type="noConversion"/>
  </si>
  <si>
    <t>PCT</t>
    <phoneticPr fontId="2" type="noConversion"/>
  </si>
  <si>
    <t>2020.06.25.</t>
    <phoneticPr fontId="2" type="noConversion"/>
  </si>
  <si>
    <t>10-2300218</t>
    <phoneticPr fontId="2" type="noConversion"/>
  </si>
  <si>
    <t>2021.09.03.</t>
    <phoneticPr fontId="2" type="noConversion"/>
  </si>
  <si>
    <t>안진국제특허법률사무소</t>
    <phoneticPr fontId="2" type="noConversion"/>
  </si>
  <si>
    <t>PCT</t>
    <phoneticPr fontId="2" type="noConversion"/>
  </si>
  <si>
    <t>10-2014-0172727</t>
    <phoneticPr fontId="2" type="noConversion"/>
  </si>
  <si>
    <t>대한민국</t>
    <phoneticPr fontId="2" type="noConversion"/>
  </si>
  <si>
    <t>이룸리온(기계/소재, 전기/전자)</t>
    <phoneticPr fontId="2" type="noConversion"/>
  </si>
  <si>
    <t>부등피치 재생 블로워 및 이의 최적화 설계 방법</t>
    <phoneticPr fontId="2" type="noConversion"/>
  </si>
  <si>
    <t>부등피치 재생 블로워 및 이의 최적화 설계 방법</t>
    <phoneticPr fontId="2" type="noConversion"/>
  </si>
  <si>
    <t xml:space="preserve">15/533,175 </t>
    <phoneticPr fontId="2" type="noConversion"/>
  </si>
  <si>
    <t xml:space="preserve">112015005494.4 </t>
    <phoneticPr fontId="2" type="noConversion"/>
  </si>
  <si>
    <t>2017.06.05.</t>
    <phoneticPr fontId="2" type="noConversion"/>
  </si>
  <si>
    <t>2017.06.06.</t>
    <phoneticPr fontId="2" type="noConversion"/>
  </si>
  <si>
    <t>ㅇ</t>
    <phoneticPr fontId="2" type="noConversion"/>
  </si>
  <si>
    <t>2020.03.17.</t>
    <phoneticPr fontId="2" type="noConversion"/>
  </si>
  <si>
    <t>미국</t>
    <phoneticPr fontId="2" type="noConversion"/>
  </si>
  <si>
    <t>이룸리온(기계/소재, 전기/전자)</t>
    <phoneticPr fontId="2" type="noConversion"/>
  </si>
  <si>
    <t>이룸리온(기계/소재, 전기/전자)</t>
    <phoneticPr fontId="2" type="noConversion"/>
  </si>
  <si>
    <t>독일</t>
    <phoneticPr fontId="2" type="noConversion"/>
  </si>
  <si>
    <t>ㅇ</t>
    <phoneticPr fontId="2" type="noConversion"/>
  </si>
  <si>
    <t>2019.04.02.</t>
    <phoneticPr fontId="2" type="noConversion"/>
  </si>
  <si>
    <t>미국</t>
    <phoneticPr fontId="2" type="noConversion"/>
  </si>
  <si>
    <t>기술이전</t>
    <phoneticPr fontId="2" type="noConversion"/>
  </si>
  <si>
    <t>ㅇ</t>
    <phoneticPr fontId="2" type="noConversion"/>
  </si>
  <si>
    <t>2021.12.28.</t>
    <phoneticPr fontId="2" type="noConversion"/>
  </si>
  <si>
    <t>2022.05.16.</t>
    <phoneticPr fontId="2" type="noConversion"/>
  </si>
  <si>
    <t>10-2345794</t>
    <phoneticPr fontId="2" type="noConversion"/>
  </si>
  <si>
    <t>10-2399981</t>
    <phoneticPr fontId="2" type="noConversion"/>
  </si>
  <si>
    <t>10-2013-0160493</t>
    <phoneticPr fontId="2" type="noConversion"/>
  </si>
  <si>
    <t>2019.11.12.</t>
    <phoneticPr fontId="2" type="noConversion"/>
  </si>
  <si>
    <t>미국</t>
    <phoneticPr fontId="2" type="noConversion"/>
  </si>
  <si>
    <t>이룸리온(기계/소재, 전기/전자)</t>
    <phoneticPr fontId="2" type="noConversion"/>
  </si>
  <si>
    <t>기술이전</t>
    <phoneticPr fontId="2" type="noConversion"/>
  </si>
  <si>
    <t>Method for designing 150~1200 Ns centrifugal and  mixed flow pump</t>
    <phoneticPr fontId="2" type="noConversion"/>
  </si>
  <si>
    <t>Method for designing 150~1200 Ns centrifugal and  mixed flow pump</t>
    <phoneticPr fontId="2" type="noConversion"/>
  </si>
  <si>
    <t>Method for designing 150~1200 Ns centrifugal and  mixed flow pump</t>
    <phoneticPr fontId="2" type="noConversion"/>
  </si>
  <si>
    <t>비속도 150~1200급 원심 및 사류 펌프 설계 방법</t>
    <phoneticPr fontId="2" type="noConversion"/>
  </si>
  <si>
    <t>독일</t>
    <phoneticPr fontId="2" type="noConversion"/>
  </si>
  <si>
    <t>10-2012-0083292</t>
    <phoneticPr fontId="2" type="noConversion"/>
  </si>
  <si>
    <t>설계사양 및 성능을 만족하는 저비속도형 원심펌프 임펠러 날개각 분포 설계방법, 이에 의하여 설계된 임펠러 및 펌프</t>
    <phoneticPr fontId="2" type="noConversion"/>
  </si>
  <si>
    <t>설계사양을 만족하고 수력학적 성능이 향상된 원심펌프 임펠러 날개각 분포 설계방법</t>
    <phoneticPr fontId="2" type="noConversion"/>
  </si>
  <si>
    <t>대한민국</t>
    <phoneticPr fontId="2" type="noConversion"/>
  </si>
  <si>
    <t>10-2022-0045359</t>
    <phoneticPr fontId="2" type="noConversion"/>
  </si>
  <si>
    <t>2022.04.12.</t>
    <phoneticPr fontId="2" type="noConversion"/>
  </si>
  <si>
    <t>안진국제특허법률사무소</t>
    <phoneticPr fontId="2" type="noConversion"/>
  </si>
  <si>
    <t>포기</t>
    <phoneticPr fontId="2" type="noConversion"/>
  </si>
  <si>
    <t>Suction Well of Submerged Cargo Pump System</t>
    <phoneticPr fontId="2" type="noConversion"/>
  </si>
  <si>
    <t>이룸리온(기계/소재, 전기/전자)</t>
    <phoneticPr fontId="2" type="noConversion"/>
  </si>
  <si>
    <t>기타포기</t>
    <phoneticPr fontId="2" type="noConversion"/>
  </si>
  <si>
    <t>2010.10.29.</t>
    <phoneticPr fontId="2" type="noConversion"/>
  </si>
  <si>
    <t>2008.07.01.</t>
    <phoneticPr fontId="2" type="noConversion"/>
  </si>
  <si>
    <t>2012.07.30.</t>
    <phoneticPr fontId="2" type="noConversion"/>
  </si>
  <si>
    <t>이룸리온(기계/소재, 전기/전자)</t>
    <phoneticPr fontId="2" type="noConversion"/>
  </si>
  <si>
    <t>시제품 제작이 용이한 극저비속도형 원심펌프 임펠러 날개 각 분포 설계방법, 이에 의하여 설계된 임펠러 및 펌프</t>
    <phoneticPr fontId="2" type="noConversion"/>
  </si>
  <si>
    <t>실속 방지 구조를 구비하는 축류 송풍기</t>
    <phoneticPr fontId="2" type="noConversion"/>
  </si>
  <si>
    <t>10-2022-0052642</t>
    <phoneticPr fontId="2" type="noConversion"/>
  </si>
  <si>
    <t>10-2021-0054189</t>
    <phoneticPr fontId="2" type="noConversion"/>
  </si>
  <si>
    <t>대한민국</t>
    <phoneticPr fontId="2" type="noConversion"/>
  </si>
  <si>
    <t>대한민국</t>
    <phoneticPr fontId="2" type="noConversion"/>
  </si>
  <si>
    <t>안진국제특허법률사무소</t>
    <phoneticPr fontId="2" type="noConversion"/>
  </si>
  <si>
    <t>이룸리온(기계/소재, 전기/전자)</t>
    <phoneticPr fontId="2" type="noConversion"/>
  </si>
  <si>
    <t>2021.12.28.</t>
    <phoneticPr fontId="2" type="noConversion"/>
  </si>
  <si>
    <t>10-2345792</t>
    <phoneticPr fontId="2" type="noConversion"/>
  </si>
  <si>
    <t>Piezoelectric ink jet printer head and itsmanufacturing process</t>
  </si>
  <si>
    <t>Piezoelectric ink jet printer head and itsmanufacturing process</t>
    <phoneticPr fontId="2" type="noConversion"/>
  </si>
  <si>
    <t>Piezoelectric ink jet printer head and itsmanufacturing process</t>
    <phoneticPr fontId="2" type="noConversion"/>
  </si>
  <si>
    <t>2005-518276</t>
    <phoneticPr fontId="2" type="noConversion"/>
  </si>
  <si>
    <t>2005.06.07.</t>
    <phoneticPr fontId="2" type="noConversion"/>
  </si>
  <si>
    <t>ㅇ</t>
    <phoneticPr fontId="2" type="noConversion"/>
  </si>
  <si>
    <t>2009.12.01.</t>
    <phoneticPr fontId="2" type="noConversion"/>
  </si>
  <si>
    <t>일본</t>
    <phoneticPr fontId="2" type="noConversion"/>
  </si>
  <si>
    <t>직접</t>
    <phoneticPr fontId="2" type="noConversion"/>
  </si>
  <si>
    <t>특허법인대한</t>
    <phoneticPr fontId="2" type="noConversion"/>
  </si>
  <si>
    <t>압전방식 잉크젯 프린터헤드와 제조방법</t>
  </si>
  <si>
    <t>10/561,332</t>
  </si>
  <si>
    <t>PCT/KR2004/001080</t>
  </si>
  <si>
    <t>2005.12.16.</t>
    <phoneticPr fontId="2" type="noConversion"/>
  </si>
  <si>
    <t>2004.05.11.</t>
    <phoneticPr fontId="2" type="noConversion"/>
  </si>
  <si>
    <t>2009.02.10.</t>
    <phoneticPr fontId="2" type="noConversion"/>
  </si>
  <si>
    <t>미국</t>
    <phoneticPr fontId="2" type="noConversion"/>
  </si>
  <si>
    <t>특허법인대한</t>
    <phoneticPr fontId="2" type="noConversion"/>
  </si>
  <si>
    <t>특허법인대한</t>
    <phoneticPr fontId="2" type="noConversion"/>
  </si>
  <si>
    <t>10-2014-0103992</t>
    <phoneticPr fontId="2" type="noConversion"/>
  </si>
  <si>
    <t>이룸리온(기계/소재, 전기/전자)</t>
    <phoneticPr fontId="2" type="noConversion"/>
  </si>
  <si>
    <t>PCT</t>
    <phoneticPr fontId="2" type="noConversion"/>
  </si>
  <si>
    <t>이룸리온(기계/소재, 전기/전자)</t>
    <phoneticPr fontId="2" type="noConversion"/>
  </si>
  <si>
    <t>역회전형 펌프 터빈, 이를 포함하는 자가 발전 시스템 및 역회전형 펌프 터빈의 최적화 설계 방법</t>
  </si>
  <si>
    <t>201480082122.8</t>
    <phoneticPr fontId="2" type="noConversion"/>
  </si>
  <si>
    <t>2017.03.22.</t>
    <phoneticPr fontId="2" type="noConversion"/>
  </si>
  <si>
    <t>중국</t>
    <phoneticPr fontId="2" type="noConversion"/>
  </si>
  <si>
    <t>ZL201480082122.8</t>
    <phoneticPr fontId="2" type="noConversion"/>
  </si>
  <si>
    <t>2017.07.19.</t>
    <phoneticPr fontId="2" type="noConversion"/>
  </si>
  <si>
    <t>2017.02.23.</t>
    <phoneticPr fontId="2" type="noConversion"/>
  </si>
  <si>
    <t>대한민국</t>
    <phoneticPr fontId="2" type="noConversion"/>
  </si>
  <si>
    <t>10-2014-0126840</t>
    <phoneticPr fontId="2" type="noConversion"/>
  </si>
  <si>
    <t>PCT</t>
    <phoneticPr fontId="2" type="noConversion"/>
  </si>
  <si>
    <t>역회전형 펌프 터빈의 최적화 설계 방법, 이에 의하여 설계된 역회전형 펌프 터빈 및 자가 발전 시스템</t>
  </si>
  <si>
    <t>201580051446.X</t>
    <phoneticPr fontId="2" type="noConversion"/>
  </si>
  <si>
    <t>중국</t>
    <phoneticPr fontId="2" type="noConversion"/>
  </si>
  <si>
    <t>2017.03.23.</t>
    <phoneticPr fontId="2" type="noConversion"/>
  </si>
  <si>
    <t>ㅇ</t>
    <phoneticPr fontId="2" type="noConversion"/>
  </si>
  <si>
    <t>ZL201580051446.X</t>
    <phoneticPr fontId="2" type="noConversion"/>
  </si>
  <si>
    <t>2019.07.30.</t>
    <phoneticPr fontId="2" type="noConversion"/>
  </si>
  <si>
    <t>이룸리온(기계/소재, 전기/전자)</t>
    <phoneticPr fontId="2" type="noConversion"/>
  </si>
  <si>
    <t>Uneven Pitch Impeller For Fuel Pump</t>
  </si>
  <si>
    <t>Uneven Pitch Impeller For Fuel Pump</t>
    <phoneticPr fontId="2" type="noConversion"/>
  </si>
  <si>
    <t>Uneven Pitch Impeller For Fuel Pump</t>
    <phoneticPr fontId="2" type="noConversion"/>
  </si>
  <si>
    <t>Uneven Pitch Impeller For Fuel Pump</t>
    <phoneticPr fontId="2" type="noConversion"/>
  </si>
  <si>
    <t>2008.08.29.</t>
    <phoneticPr fontId="2" type="noConversion"/>
  </si>
  <si>
    <t>2008.11.28.</t>
    <phoneticPr fontId="2" type="noConversion"/>
  </si>
  <si>
    <t>2009-107112</t>
    <phoneticPr fontId="2" type="noConversion"/>
  </si>
  <si>
    <t>일본</t>
    <phoneticPr fontId="2" type="noConversion"/>
  </si>
  <si>
    <t>2009.04.24.</t>
    <phoneticPr fontId="2" type="noConversion"/>
  </si>
  <si>
    <t>2012.05.25.</t>
    <phoneticPr fontId="2" type="noConversion"/>
  </si>
  <si>
    <t>12/430,235</t>
    <phoneticPr fontId="2" type="noConversion"/>
  </si>
  <si>
    <t>2009.04.27.</t>
    <phoneticPr fontId="2" type="noConversion"/>
  </si>
  <si>
    <t>2012.01.10.</t>
    <phoneticPr fontId="2" type="noConversion"/>
  </si>
  <si>
    <t>연료펌프용 부등피치 임펠러</t>
  </si>
  <si>
    <t>EP09006698.6</t>
    <phoneticPr fontId="2" type="noConversion"/>
  </si>
  <si>
    <t>유럽</t>
    <phoneticPr fontId="2" type="noConversion"/>
  </si>
  <si>
    <t>2009.05.19.</t>
    <phoneticPr fontId="2" type="noConversion"/>
  </si>
  <si>
    <t>Regulator Having Thermo Element and Supply Apparatus  of Gas Fuel Using The Same and Vehicle Having The  Same</t>
    <phoneticPr fontId="2" type="noConversion"/>
  </si>
  <si>
    <t>2012.07.30.</t>
    <phoneticPr fontId="2" type="noConversion"/>
  </si>
  <si>
    <t>10-2012-0083293</t>
    <phoneticPr fontId="2" type="noConversion"/>
  </si>
  <si>
    <t>대한민국</t>
    <phoneticPr fontId="2" type="noConversion"/>
  </si>
  <si>
    <t>10-1202008</t>
    <phoneticPr fontId="2" type="noConversion"/>
  </si>
  <si>
    <t>열펌프 건조기 실험결과 분석 프로그램</t>
    <phoneticPr fontId="2" type="noConversion"/>
  </si>
  <si>
    <t>열펌프 건조기 운전 사이클 해석 프로그램</t>
    <phoneticPr fontId="2" type="noConversion"/>
  </si>
  <si>
    <t>ㅇ</t>
    <phoneticPr fontId="2" type="noConversion"/>
  </si>
  <si>
    <t>ㅇ</t>
    <phoneticPr fontId="2" type="noConversion"/>
  </si>
  <si>
    <t>C-2018-006911</t>
  </si>
  <si>
    <t>C-2016-031130</t>
  </si>
  <si>
    <t>프로그램</t>
    <phoneticPr fontId="2" type="noConversion"/>
  </si>
  <si>
    <t>프로그램</t>
    <phoneticPr fontId="2" type="noConversion"/>
  </si>
  <si>
    <t>2018.03.15.</t>
    <phoneticPr fontId="2" type="noConversion"/>
  </si>
  <si>
    <t>2016.12.06.</t>
    <phoneticPr fontId="2" type="noConversion"/>
  </si>
  <si>
    <t>10-2380859</t>
    <phoneticPr fontId="2" type="noConversion"/>
  </si>
  <si>
    <t>대한민국</t>
    <phoneticPr fontId="2" type="noConversion"/>
  </si>
  <si>
    <t>2022.03.28.</t>
    <phoneticPr fontId="2" type="noConversion"/>
  </si>
  <si>
    <t>에이치앤피(기계/소재)</t>
    <phoneticPr fontId="2" type="noConversion"/>
  </si>
  <si>
    <t>에이치앤피(기계/소재)</t>
    <phoneticPr fontId="2" type="noConversion"/>
  </si>
  <si>
    <t>에이치앤피(기계/소재)</t>
    <phoneticPr fontId="2" type="noConversion"/>
  </si>
  <si>
    <t>10-2209878</t>
    <phoneticPr fontId="2" type="noConversion"/>
  </si>
  <si>
    <t>ㅇ</t>
    <phoneticPr fontId="2" type="noConversion"/>
  </si>
  <si>
    <t>2021.01.26.</t>
    <phoneticPr fontId="2" type="noConversion"/>
  </si>
  <si>
    <t>대한민국</t>
    <phoneticPr fontId="2" type="noConversion"/>
  </si>
  <si>
    <t>에이치앤피(기계/소재)</t>
    <phoneticPr fontId="2" type="noConversion"/>
  </si>
  <si>
    <t>이룸리온(기계/소재, 전기/전자)</t>
    <phoneticPr fontId="2" type="noConversion"/>
  </si>
  <si>
    <t>Method and system for designing diffuser of centrifugal and mixed flow pump</t>
    <phoneticPr fontId="2" type="noConversion"/>
  </si>
  <si>
    <t>Method and system for designing impeller of centrifugal and mixed flow pump</t>
    <phoneticPr fontId="2" type="noConversion"/>
  </si>
  <si>
    <t>2008.08.14.</t>
    <phoneticPr fontId="2" type="noConversion"/>
  </si>
  <si>
    <t>2010.05.14.</t>
    <phoneticPr fontId="2" type="noConversion"/>
  </si>
  <si>
    <t>이룸리온(기계/소재, 전기/전자)</t>
    <phoneticPr fontId="2" type="noConversion"/>
  </si>
  <si>
    <t>이룸리온(기계/소재, 전기/전자)</t>
    <phoneticPr fontId="2" type="noConversion"/>
  </si>
  <si>
    <t>기술이전</t>
    <phoneticPr fontId="2" type="noConversion"/>
  </si>
  <si>
    <t>미국</t>
    <phoneticPr fontId="2" type="noConversion"/>
  </si>
  <si>
    <t>Regenerative type fluid machinery having guide vane  on channel wall</t>
    <phoneticPr fontId="2" type="noConversion"/>
  </si>
  <si>
    <t>Regenerative type fluid machinery having guide vane  on channel wall</t>
    <phoneticPr fontId="2" type="noConversion"/>
  </si>
  <si>
    <t>2012.05.09.</t>
    <phoneticPr fontId="2" type="noConversion"/>
  </si>
  <si>
    <t>2011.05.23.</t>
    <phoneticPr fontId="2" type="noConversion"/>
  </si>
  <si>
    <t>14/119,697</t>
    <phoneticPr fontId="2" type="noConversion"/>
  </si>
  <si>
    <t>포기 / 기부채납</t>
    <phoneticPr fontId="2" type="noConversion"/>
  </si>
  <si>
    <t>2012.01.06.</t>
    <phoneticPr fontId="2" type="noConversion"/>
  </si>
  <si>
    <t>미국</t>
    <phoneticPr fontId="2" type="noConversion"/>
  </si>
  <si>
    <t>2017.01.24.</t>
    <phoneticPr fontId="2" type="noConversion"/>
  </si>
  <si>
    <t>ㅇ</t>
    <phoneticPr fontId="2" type="noConversion"/>
  </si>
  <si>
    <t>10-2331713</t>
    <phoneticPr fontId="2" type="noConversion"/>
  </si>
  <si>
    <t>2021.11.23.</t>
    <phoneticPr fontId="2" type="noConversion"/>
  </si>
  <si>
    <t>대한민국</t>
    <phoneticPr fontId="2" type="noConversion"/>
  </si>
  <si>
    <t>에이치앤피(기계/소재)</t>
    <phoneticPr fontId="2" type="noConversion"/>
  </si>
  <si>
    <t>Apparatus for Fluid Inhalation and Exhaust</t>
    <phoneticPr fontId="2" type="noConversion"/>
  </si>
  <si>
    <t>2007.10.10.</t>
    <phoneticPr fontId="2" type="noConversion"/>
  </si>
  <si>
    <t>2009.01.30.</t>
    <phoneticPr fontId="2" type="noConversion"/>
  </si>
  <si>
    <t>이룸리온(기계/소재, 전기/전자)</t>
    <phoneticPr fontId="2" type="noConversion"/>
  </si>
  <si>
    <t>익형 형상을 이용한 펌프의 임펠러 설계 방법, 이에 의하여 설계된 임펠러 및 펌프</t>
    <phoneticPr fontId="2" type="noConversion"/>
  </si>
  <si>
    <t xml:space="preserve">임펠러 깃 수 변화에 따라 설계사양을 만족하고 수력학적 성능이 향상된 축류펌프 임펠러 설계방법 </t>
    <phoneticPr fontId="2" type="noConversion"/>
  </si>
  <si>
    <t>10-2021-0057771</t>
    <phoneticPr fontId="2" type="noConversion"/>
  </si>
  <si>
    <t>2021.05.04.</t>
    <phoneticPr fontId="2" type="noConversion"/>
  </si>
  <si>
    <t>대한민국</t>
    <phoneticPr fontId="2" type="noConversion"/>
  </si>
  <si>
    <t>안진국제특허법률사무소</t>
    <phoneticPr fontId="2" type="noConversion"/>
  </si>
  <si>
    <t>기술이전</t>
    <phoneticPr fontId="2" type="noConversion"/>
  </si>
  <si>
    <t>대한민국</t>
    <phoneticPr fontId="2" type="noConversion"/>
  </si>
  <si>
    <t>10-2018-0056024</t>
    <phoneticPr fontId="2" type="noConversion"/>
  </si>
  <si>
    <t>2022.01.14.</t>
    <phoneticPr fontId="2" type="noConversion"/>
  </si>
  <si>
    <t>10-2352973</t>
    <phoneticPr fontId="2" type="noConversion"/>
  </si>
  <si>
    <t>대한민국</t>
    <phoneticPr fontId="2" type="noConversion"/>
  </si>
  <si>
    <t>2018.04.11.</t>
    <phoneticPr fontId="2" type="noConversion"/>
  </si>
  <si>
    <t>2018.05.16.</t>
    <phoneticPr fontId="2" type="noConversion"/>
  </si>
  <si>
    <t>10-2018-0042332</t>
    <phoneticPr fontId="2" type="noConversion"/>
  </si>
  <si>
    <t>대한민국</t>
    <phoneticPr fontId="2" type="noConversion"/>
  </si>
  <si>
    <t>대한민국</t>
    <phoneticPr fontId="2" type="noConversion"/>
  </si>
  <si>
    <t>대한민국</t>
    <phoneticPr fontId="2" type="noConversion"/>
  </si>
  <si>
    <t>에이치앤피(기계/소재)</t>
    <phoneticPr fontId="2" type="noConversion"/>
  </si>
  <si>
    <t>에이치앤피(기계/소재)</t>
    <phoneticPr fontId="2" type="noConversion"/>
  </si>
  <si>
    <t>한텍국제특허법률사무소</t>
    <phoneticPr fontId="2" type="noConversion"/>
  </si>
  <si>
    <t>C-2013-020872</t>
  </si>
  <si>
    <t>C-2013-020874</t>
  </si>
  <si>
    <t>C-2013-020873</t>
  </si>
  <si>
    <t>직접</t>
    <phoneticPr fontId="2" type="noConversion"/>
  </si>
  <si>
    <t>Computer Cooling System By Water-Circulation Having Single Body Of Reservior and Fan</t>
    <phoneticPr fontId="2" type="noConversion"/>
  </si>
  <si>
    <t>2008.03.12.</t>
    <phoneticPr fontId="2" type="noConversion"/>
  </si>
  <si>
    <t>2010.04.28.</t>
    <phoneticPr fontId="2" type="noConversion"/>
  </si>
  <si>
    <t>에이치앤피(기계/소재)</t>
    <phoneticPr fontId="2" type="noConversion"/>
  </si>
  <si>
    <t>Supply Apparatus of Gas Fuel Having  Converging-Diverging Nozzle</t>
    <phoneticPr fontId="2" type="noConversion"/>
  </si>
  <si>
    <t>10-2013-0001777</t>
    <phoneticPr fontId="2" type="noConversion"/>
  </si>
  <si>
    <t>대한민국</t>
    <phoneticPr fontId="2" type="noConversion"/>
  </si>
  <si>
    <t>ㅇ</t>
    <phoneticPr fontId="2" type="noConversion"/>
  </si>
  <si>
    <t>2014.11.20.</t>
    <phoneticPr fontId="2" type="noConversion"/>
  </si>
  <si>
    <t>10-1465442</t>
    <phoneticPr fontId="2" type="noConversion"/>
  </si>
  <si>
    <t>가람(기계/소재)</t>
    <phoneticPr fontId="2" type="noConversion"/>
  </si>
  <si>
    <t>이룸리온(기계/소재, 전기/전자)</t>
    <phoneticPr fontId="2" type="noConversion"/>
  </si>
  <si>
    <t>ㅇ</t>
    <phoneticPr fontId="2" type="noConversion"/>
  </si>
  <si>
    <t>2021.11.23.</t>
    <phoneticPr fontId="2" type="noConversion"/>
  </si>
  <si>
    <t>10-2331693</t>
    <phoneticPr fontId="2" type="noConversion"/>
  </si>
  <si>
    <t>프로그램</t>
    <phoneticPr fontId="2" type="noConversion"/>
  </si>
  <si>
    <t>프로그램</t>
    <phoneticPr fontId="2" type="noConversion"/>
  </si>
  <si>
    <t>ㅇ</t>
    <phoneticPr fontId="2" type="noConversion"/>
  </si>
  <si>
    <t>2022.03.24.</t>
    <phoneticPr fontId="2" type="noConversion"/>
  </si>
  <si>
    <t>10-2379832</t>
    <phoneticPr fontId="2" type="noConversion"/>
  </si>
  <si>
    <t>대한민국</t>
    <phoneticPr fontId="2" type="noConversion"/>
  </si>
  <si>
    <t>직접</t>
    <phoneticPr fontId="2" type="noConversion"/>
  </si>
  <si>
    <t>프로그램</t>
    <phoneticPr fontId="2" type="noConversion"/>
  </si>
  <si>
    <t>에이치앤피(기계/소재)</t>
    <phoneticPr fontId="2" type="noConversion"/>
  </si>
  <si>
    <t>2022.03.16.</t>
    <phoneticPr fontId="2" type="noConversion"/>
  </si>
  <si>
    <t>10-2376703</t>
    <phoneticPr fontId="2" type="noConversion"/>
  </si>
  <si>
    <t>Control unit of vapor exhaust valve for adsorptiontype dehumidifying cabinet</t>
    <phoneticPr fontId="2" type="noConversion"/>
  </si>
  <si>
    <t>대한민국</t>
    <phoneticPr fontId="2" type="noConversion"/>
  </si>
  <si>
    <t>이룸리온(기계/소재, 전기/전자)</t>
    <phoneticPr fontId="2" type="noConversion"/>
  </si>
  <si>
    <t>특허법인대한</t>
    <phoneticPr fontId="2" type="noConversion"/>
  </si>
  <si>
    <t>권리포기</t>
    <phoneticPr fontId="2" type="noConversion"/>
  </si>
  <si>
    <t>2022.04.28.</t>
    <phoneticPr fontId="2" type="noConversion"/>
  </si>
  <si>
    <t>2021.04.27.</t>
    <phoneticPr fontId="2" type="noConversion"/>
  </si>
  <si>
    <t>대한민국</t>
    <phoneticPr fontId="2" type="noConversion"/>
  </si>
  <si>
    <t>10-2022-0043335</t>
    <phoneticPr fontId="2" type="noConversion"/>
  </si>
  <si>
    <t>18 pages</t>
    <phoneticPr fontId="2" type="noConversion"/>
  </si>
  <si>
    <t>김성</t>
    <phoneticPr fontId="2" type="noConversion"/>
  </si>
  <si>
    <t>이경용</t>
    <phoneticPr fontId="2" type="noConversion"/>
  </si>
  <si>
    <t>이용갑</t>
    <phoneticPr fontId="2" type="noConversion"/>
  </si>
  <si>
    <t>최영석</t>
    <phoneticPr fontId="2" type="noConversion"/>
  </si>
  <si>
    <t>012070</t>
    <phoneticPr fontId="2" type="noConversion"/>
  </si>
  <si>
    <t>-</t>
    <phoneticPr fontId="2" type="noConversion"/>
  </si>
  <si>
    <t>이경용</t>
    <phoneticPr fontId="2" type="noConversion"/>
  </si>
  <si>
    <t>1131-1153</t>
    <phoneticPr fontId="2" type="noConversion"/>
  </si>
  <si>
    <t>최용욱</t>
    <phoneticPr fontId="2" type="noConversion"/>
  </si>
  <si>
    <t>정철영</t>
    <phoneticPr fontId="2" type="noConversion"/>
  </si>
  <si>
    <t>이경용</t>
    <phoneticPr fontId="2" type="noConversion"/>
  </si>
  <si>
    <t>최영석</t>
    <phoneticPr fontId="2" type="noConversion"/>
  </si>
  <si>
    <t>22 pages</t>
    <phoneticPr fontId="2" type="noConversion"/>
  </si>
  <si>
    <t>양현모</t>
    <phoneticPr fontId="2" type="noConversion"/>
  </si>
  <si>
    <t>최영석</t>
    <phoneticPr fontId="2" type="noConversion"/>
  </si>
  <si>
    <t>012048</t>
    <phoneticPr fontId="2" type="noConversion"/>
  </si>
  <si>
    <t>-</t>
    <phoneticPr fontId="2" type="noConversion"/>
  </si>
  <si>
    <t>Numerical investigation on blockage-related cavitation surge and pressure gain of a mixed-flow pump with influence of blade leading edge shape on suction performance</t>
    <phoneticPr fontId="2" type="noConversion"/>
  </si>
  <si>
    <t>Numerical Investigation on Hydraulic Performance at Low Flow Rates of a Mixed-flow Pump with Impeller Inlet Diameter Effects</t>
  </si>
  <si>
    <t>Suppression of stall-induced instability and positive slope at low flow rates of an axial fan with two-dimensional anti-stall fin</t>
  </si>
  <si>
    <t>P</t>
    <phoneticPr fontId="2" type="noConversion"/>
  </si>
  <si>
    <t>P</t>
    <phoneticPr fontId="2" type="noConversion"/>
  </si>
  <si>
    <t>김용인</t>
    <phoneticPr fontId="2" type="noConversion"/>
  </si>
  <si>
    <t>이경용</t>
    <phoneticPr fontId="2" type="noConversion"/>
  </si>
  <si>
    <t>최영석</t>
    <phoneticPr fontId="2" type="noConversion"/>
  </si>
  <si>
    <t>Journal of Fluids Engineering - Transactions of The ASME</t>
    <phoneticPr fontId="2" type="noConversion"/>
  </si>
  <si>
    <t>091205</t>
    <phoneticPr fontId="2" type="noConversion"/>
  </si>
  <si>
    <t>IOP Conference Series: Earth and Environmental Science</t>
    <phoneticPr fontId="2" type="noConversion"/>
  </si>
  <si>
    <t>012037</t>
    <phoneticPr fontId="2" type="noConversion"/>
  </si>
  <si>
    <t>https://pdfs.semanticscholar.org/3c71/dd30bd54be17fa3545324876694711ba9d73.pdf</t>
    <phoneticPr fontId="2" type="noConversion"/>
  </si>
  <si>
    <t>Multi-objective Optimization Based on Unsteady Analysis Considering the Efficiency and Radial Force of a Single-Channel Pump for Wastewater Treatment</t>
    <phoneticPr fontId="2" type="noConversion"/>
  </si>
  <si>
    <t>조보민</t>
    <phoneticPr fontId="2" type="noConversion"/>
  </si>
  <si>
    <t>최영석</t>
    <phoneticPr fontId="2" type="noConversion"/>
  </si>
  <si>
    <t>234-245</t>
    <phoneticPr fontId="2" type="noConversion"/>
  </si>
  <si>
    <t>https://www.davidpublisher.com/Public/uploads/Contribute/57f87f8a5d5a7.pdf</t>
    <phoneticPr fontId="2" type="noConversion"/>
  </si>
  <si>
    <t>서준원</t>
    <phoneticPr fontId="2" type="noConversion"/>
  </si>
  <si>
    <t>양현모</t>
    <phoneticPr fontId="2" type="noConversion"/>
  </si>
  <si>
    <t>이시우</t>
    <phoneticPr fontId="2" type="noConversion"/>
  </si>
  <si>
    <t>윤준용</t>
    <phoneticPr fontId="2" type="noConversion"/>
  </si>
  <si>
    <t>최영석</t>
    <phoneticPr fontId="2" type="noConversion"/>
  </si>
  <si>
    <t>17 pages</t>
    <phoneticPr fontId="2" type="noConversion"/>
  </si>
  <si>
    <t>https://doi.org/10.1177/16878140211050797</t>
    <phoneticPr fontId="2" type="noConversion"/>
  </si>
  <si>
    <t>https://doi.org/10.1016/j.renene.2020.08.100</t>
    <phoneticPr fontId="2" type="noConversion"/>
  </si>
  <si>
    <r>
      <rPr>
        <b/>
        <sz val="11"/>
        <color theme="1"/>
        <rFont val="맑은 고딕"/>
        <family val="3"/>
        <charset val="129"/>
        <scheme val="minor"/>
      </rPr>
      <t>[년도]</t>
    </r>
    <r>
      <rPr>
        <sz val="11"/>
        <color theme="1"/>
        <rFont val="맑은 고딕"/>
        <family val="2"/>
        <charset val="129"/>
        <scheme val="minor"/>
      </rPr>
      <t xml:space="preserve"> 최종게재 기준</t>
    </r>
    <phoneticPr fontId="2" type="noConversion"/>
  </si>
  <si>
    <t>년도</t>
    <phoneticPr fontId="2" type="noConversion"/>
  </si>
  <si>
    <r>
      <rPr>
        <b/>
        <sz val="11"/>
        <color theme="1"/>
        <rFont val="맑은 고딕"/>
        <family val="3"/>
        <charset val="129"/>
        <scheme val="minor"/>
      </rPr>
      <t>[년도]</t>
    </r>
    <r>
      <rPr>
        <sz val="11"/>
        <color theme="1"/>
        <rFont val="맑은 고딕"/>
        <family val="2"/>
        <charset val="129"/>
        <scheme val="minor"/>
      </rPr>
      <t xml:space="preserve"> 학회 기준</t>
    </r>
    <phoneticPr fontId="2" type="noConversion"/>
  </si>
  <si>
    <t>년도</t>
    <phoneticPr fontId="2" type="noConversion"/>
  </si>
  <si>
    <t>년도</t>
    <phoneticPr fontId="2" type="noConversion"/>
  </si>
  <si>
    <t>February</t>
    <phoneticPr fontId="2" type="noConversion"/>
  </si>
  <si>
    <t>April</t>
    <phoneticPr fontId="2" type="noConversion"/>
  </si>
  <si>
    <t>October</t>
    <phoneticPr fontId="2" type="noConversion"/>
  </si>
  <si>
    <t>November</t>
    <phoneticPr fontId="2" type="noConversion"/>
  </si>
  <si>
    <t>월</t>
    <phoneticPr fontId="2" type="noConversion"/>
  </si>
  <si>
    <r>
      <rPr>
        <b/>
        <sz val="11"/>
        <color theme="1"/>
        <rFont val="맑은 고딕"/>
        <family val="3"/>
        <charset val="129"/>
        <scheme val="minor"/>
      </rPr>
      <t>[비고]</t>
    </r>
    <r>
      <rPr>
        <sz val="11"/>
        <color theme="1"/>
        <rFont val="맑은 고딕"/>
        <family val="3"/>
        <charset val="129"/>
        <scheme val="minor"/>
      </rPr>
      <t xml:space="preserve"> 상세 날짜 등</t>
    </r>
    <phoneticPr fontId="2" type="noConversion"/>
  </si>
  <si>
    <t>서준원</t>
    <phoneticPr fontId="2" type="noConversion"/>
  </si>
  <si>
    <t>A numerical investigation of cryogenic cavitation flow in LNG submerged pump</t>
    <phoneticPr fontId="2" type="noConversion"/>
  </si>
  <si>
    <t>양현모</t>
    <phoneticPr fontId="2" type="noConversion"/>
  </si>
  <si>
    <t>홍진희</t>
    <phoneticPr fontId="2" type="noConversion"/>
  </si>
  <si>
    <t>최영석</t>
    <phoneticPr fontId="2" type="noConversion"/>
  </si>
  <si>
    <t>012051</t>
    <phoneticPr fontId="2" type="noConversion"/>
  </si>
  <si>
    <t>https://iopscience.iop.org/article/10.1088/1742-6596/2217/1/012051</t>
    <phoneticPr fontId="2" type="noConversion"/>
  </si>
  <si>
    <t>https://doi.org/10.1016/j.renene.2020.09.025</t>
    <phoneticPr fontId="2" type="noConversion"/>
  </si>
  <si>
    <t>Parametric study on the effect of inlet and outlet pipe shape on the flow fluctuation characteristics associated with a positive displacement hydraulic turbine</t>
    <phoneticPr fontId="2" type="noConversion"/>
  </si>
  <si>
    <t>HEEDS 및 CFX 연동의 비속도별 최적 데이터베이스를 활용한 사류펌프 디퓨저의 컴팩트 설계: 축방향 및 반경방향의 적용</t>
    <phoneticPr fontId="2" type="noConversion"/>
  </si>
  <si>
    <t>저유량 영역의 새들 특성 개선을 위한 사류펌프 임펠러 설계</t>
    <phoneticPr fontId="2" type="noConversion"/>
  </si>
  <si>
    <t>저유량 영역에서 축류홴의 실속 특성에 관한 수치적 연구</t>
    <phoneticPr fontId="2" type="noConversion"/>
  </si>
  <si>
    <t>날개 후연 두께에 따른 축류홴의 성능 및 불균일 압력 분포에 관한 수치적 연구</t>
    <phoneticPr fontId="2" type="noConversion"/>
  </si>
  <si>
    <t>날개 설치각에 의한 벽부형 축류홴의 성능 특성에 관한 수치적 연구</t>
    <phoneticPr fontId="2" type="noConversion"/>
  </si>
  <si>
    <t>18-19</t>
  </si>
  <si>
    <t>78-79</t>
  </si>
  <si>
    <t>178-179</t>
  </si>
  <si>
    <t>182-183</t>
  </si>
  <si>
    <t>249-250</t>
  </si>
  <si>
    <t>최영석</t>
    <phoneticPr fontId="2" type="noConversion"/>
  </si>
  <si>
    <t>이용훈</t>
  </si>
  <si>
    <t>서원재</t>
  </si>
  <si>
    <t>최용욱</t>
  </si>
  <si>
    <t>이찬</t>
    <phoneticPr fontId="2" type="noConversion"/>
  </si>
  <si>
    <t>사류펌프 임펠러 전연의 종횡비에 따른 캐비테이션 특성 분석</t>
    <phoneticPr fontId="2" type="noConversion"/>
  </si>
  <si>
    <t>축류홴의 실속 방지 장치로서 2차원 평판의 적용에 관한 수치적 연구</t>
    <phoneticPr fontId="2" type="noConversion"/>
  </si>
  <si>
    <t>벽부형 축류홴을 위한 2 및 3차원 안내깃의 설계와 적용</t>
    <phoneticPr fontId="2" type="noConversion"/>
  </si>
  <si>
    <t>233-234</t>
  </si>
  <si>
    <t>197-198</t>
  </si>
  <si>
    <t>309-310</t>
  </si>
  <si>
    <t>사류펌프 저유량 영역에서 재순환 및 재부착 유동의 억제에 관한 연구</t>
    <phoneticPr fontId="2" type="noConversion"/>
  </si>
  <si>
    <t>실속 방지 휜이 부착된 축류홴의 내부 유동에 관한 과도 상태 분석</t>
    <phoneticPr fontId="2" type="noConversion"/>
  </si>
  <si>
    <t>운영 시나리오 적용 축류펌프 에너지 소비량 분석</t>
    <phoneticPr fontId="2" type="noConversion"/>
  </si>
  <si>
    <t>휘닉스 제주</t>
    <phoneticPr fontId="2" type="noConversion"/>
  </si>
  <si>
    <t>제주</t>
    <phoneticPr fontId="2" type="noConversion"/>
  </si>
  <si>
    <t>휘닉스 평창</t>
    <phoneticPr fontId="2" type="noConversion"/>
  </si>
  <si>
    <t>평창</t>
    <phoneticPr fontId="2" type="noConversion"/>
  </si>
  <si>
    <t>휘닉스 평창</t>
    <phoneticPr fontId="2" type="noConversion"/>
  </si>
  <si>
    <t>436-437</t>
    <phoneticPr fontId="2" type="noConversion"/>
  </si>
  <si>
    <t>가변형 유체기기 적용예정 사이트의 운영 시나리오 분석</t>
    <phoneticPr fontId="2" type="noConversion"/>
  </si>
  <si>
    <t>최영석</t>
    <phoneticPr fontId="2" type="noConversion"/>
  </si>
  <si>
    <t>서준원</t>
    <phoneticPr fontId="2" type="noConversion"/>
  </si>
  <si>
    <t>이경용</t>
    <phoneticPr fontId="2" type="noConversion"/>
  </si>
  <si>
    <t>양현모</t>
    <phoneticPr fontId="2" type="noConversion"/>
  </si>
  <si>
    <t>R718 냉매용 원심 압축기의 디퓨져 성능 예측</t>
    <phoneticPr fontId="2" type="noConversion"/>
  </si>
  <si>
    <t>손용진</t>
    <phoneticPr fontId="2" type="noConversion"/>
  </si>
  <si>
    <t>양현모</t>
    <phoneticPr fontId="2" type="noConversion"/>
  </si>
  <si>
    <t>이경용</t>
    <phoneticPr fontId="2" type="noConversion"/>
  </si>
  <si>
    <t>윤준용</t>
    <phoneticPr fontId="2" type="noConversion"/>
  </si>
  <si>
    <t>최영석</t>
    <phoneticPr fontId="2" type="noConversion"/>
  </si>
  <si>
    <t>205-206</t>
    <phoneticPr fontId="2" type="noConversion"/>
  </si>
  <si>
    <t>308-309</t>
    <phoneticPr fontId="2" type="noConversion"/>
  </si>
  <si>
    <t>양수발전용 펌프터빈의 터빈 천이영역 내 축척효과 비교분석</t>
    <phoneticPr fontId="2" type="noConversion"/>
  </si>
  <si>
    <t>13-14</t>
    <phoneticPr fontId="2" type="noConversion"/>
  </si>
  <si>
    <t>275-276</t>
    <phoneticPr fontId="2" type="noConversion"/>
  </si>
  <si>
    <t>108-109</t>
    <phoneticPr fontId="2" type="noConversion"/>
  </si>
  <si>
    <t>ISROMAC2019-00070</t>
    <phoneticPr fontId="2" type="noConversion"/>
  </si>
  <si>
    <t>김용인</t>
    <phoneticPr fontId="2" type="noConversion"/>
  </si>
  <si>
    <t>양현모</t>
    <phoneticPr fontId="2" type="noConversion"/>
  </si>
  <si>
    <t>이경용</t>
    <phoneticPr fontId="2" type="noConversion"/>
  </si>
  <si>
    <t>이용갑</t>
    <phoneticPr fontId="2" type="noConversion"/>
  </si>
  <si>
    <t>AICFM162021-00086</t>
    <phoneticPr fontId="2" type="noConversion"/>
  </si>
  <si>
    <t>서준원</t>
    <phoneticPr fontId="2" type="noConversion"/>
  </si>
  <si>
    <t>홍진희</t>
    <phoneticPr fontId="2" type="noConversion"/>
  </si>
  <si>
    <t>최영석</t>
    <phoneticPr fontId="2" type="noConversion"/>
  </si>
  <si>
    <t>13-15 September</t>
    <phoneticPr fontId="2" type="noConversion"/>
  </si>
  <si>
    <t>AICFM162021-00036</t>
    <phoneticPr fontId="2" type="noConversion"/>
  </si>
  <si>
    <t>김용인</t>
    <phoneticPr fontId="2" type="noConversion"/>
  </si>
  <si>
    <t>이경용</t>
    <phoneticPr fontId="2" type="noConversion"/>
  </si>
  <si>
    <t>Asian International Conference on Fluid Machinery (AICFM16)</t>
    <phoneticPr fontId="2" type="noConversion"/>
  </si>
  <si>
    <t>Numerical Investigation on Hydraulic Performance at Low Flow Rates of a Mixed-flow Pump with Impeller Inlet Diameter Effects</t>
    <phoneticPr fontId="2" type="noConversion"/>
  </si>
  <si>
    <t>PP005</t>
    <phoneticPr fontId="2" type="noConversion"/>
  </si>
  <si>
    <t>김용인</t>
    <phoneticPr fontId="2" type="noConversion"/>
  </si>
  <si>
    <t>최영석</t>
    <phoneticPr fontId="2" type="noConversion"/>
  </si>
  <si>
    <t>IAHR-Asia Symposium on Hydraulic Machinery and Systems (IAHR-Asia 2021, 3rd)</t>
    <phoneticPr fontId="2" type="noConversion"/>
  </si>
  <si>
    <t>22-23 November</t>
    <phoneticPr fontId="2" type="noConversion"/>
  </si>
  <si>
    <t>23-26 November</t>
    <phoneticPr fontId="2" type="noConversion"/>
  </si>
  <si>
    <t>63-68</t>
    <phoneticPr fontId="2" type="noConversion"/>
  </si>
  <si>
    <t>김준형</t>
    <phoneticPr fontId="2" type="noConversion"/>
  </si>
  <si>
    <t>김진혁</t>
    <phoneticPr fontId="2" type="noConversion"/>
  </si>
  <si>
    <t>김광용</t>
    <phoneticPr fontId="2" type="noConversion"/>
  </si>
  <si>
    <t>윤준용</t>
    <phoneticPr fontId="2" type="noConversion"/>
  </si>
  <si>
    <t>최영석</t>
    <phoneticPr fontId="2" type="noConversion"/>
  </si>
  <si>
    <t>양상호</t>
    <phoneticPr fontId="2" type="noConversion"/>
  </si>
  <si>
    <t>B</t>
    <phoneticPr fontId="2" type="noConversion"/>
  </si>
  <si>
    <r>
      <rPr>
        <b/>
        <sz val="11"/>
        <color theme="1"/>
        <rFont val="맑은 고딕"/>
        <family val="3"/>
        <charset val="129"/>
        <scheme val="minor"/>
      </rPr>
      <t>[분류]</t>
    </r>
    <r>
      <rPr>
        <sz val="11"/>
        <color theme="1"/>
        <rFont val="맑은 고딕"/>
        <family val="2"/>
        <charset val="129"/>
        <scheme val="minor"/>
      </rPr>
      <t xml:space="preserve"> P: Pump, F: Fan, B: Blower, C: Compressor, T: Turbine, PT: Pump-Turbine, -: N/A     </t>
    </r>
    <r>
      <rPr>
        <b/>
        <sz val="11"/>
        <color theme="1"/>
        <rFont val="맑은 고딕"/>
        <family val="3"/>
        <charset val="129"/>
        <scheme val="minor"/>
      </rPr>
      <t/>
    </r>
    <phoneticPr fontId="2" type="noConversion"/>
  </si>
  <si>
    <t>B</t>
    <phoneticPr fontId="2" type="noConversion"/>
  </si>
  <si>
    <t>F</t>
    <phoneticPr fontId="2" type="noConversion"/>
  </si>
  <si>
    <t>P</t>
    <phoneticPr fontId="2" type="noConversion"/>
  </si>
  <si>
    <t>F</t>
    <phoneticPr fontId="2" type="noConversion"/>
  </si>
  <si>
    <t>-</t>
    <phoneticPr fontId="2" type="noConversion"/>
  </si>
  <si>
    <t>C</t>
    <phoneticPr fontId="2" type="noConversion"/>
  </si>
  <si>
    <t>184-193</t>
    <phoneticPr fontId="2" type="noConversion"/>
  </si>
  <si>
    <t>P</t>
    <phoneticPr fontId="2" type="noConversion"/>
  </si>
  <si>
    <t>F</t>
    <phoneticPr fontId="2" type="noConversion"/>
  </si>
  <si>
    <t>P</t>
    <phoneticPr fontId="2" type="noConversion"/>
  </si>
  <si>
    <t>-</t>
    <phoneticPr fontId="2" type="noConversion"/>
  </si>
  <si>
    <t>P</t>
    <phoneticPr fontId="2" type="noConversion"/>
  </si>
  <si>
    <t>-</t>
    <phoneticPr fontId="2" type="noConversion"/>
  </si>
  <si>
    <t>P</t>
    <phoneticPr fontId="2" type="noConversion"/>
  </si>
  <si>
    <t>F</t>
    <phoneticPr fontId="2" type="noConversion"/>
  </si>
  <si>
    <t>B</t>
    <phoneticPr fontId="2" type="noConversion"/>
  </si>
  <si>
    <t>P</t>
    <phoneticPr fontId="2" type="noConversion"/>
  </si>
  <si>
    <t>PT</t>
    <phoneticPr fontId="2" type="noConversion"/>
  </si>
  <si>
    <t>T</t>
    <phoneticPr fontId="2" type="noConversion"/>
  </si>
  <si>
    <t>T</t>
    <phoneticPr fontId="2" type="noConversion"/>
  </si>
  <si>
    <t>PT</t>
    <phoneticPr fontId="2" type="noConversion"/>
  </si>
  <si>
    <t>~</t>
    <phoneticPr fontId="2" type="noConversion"/>
  </si>
  <si>
    <t>~</t>
    <phoneticPr fontId="2" type="noConversion"/>
  </si>
  <si>
    <t>최영석</t>
    <phoneticPr fontId="2" type="noConversion"/>
  </si>
  <si>
    <t>Honolulu, Hawaii, USA</t>
    <phoneticPr fontId="2" type="noConversion"/>
  </si>
  <si>
    <t>Yokohama, Japan</t>
    <phoneticPr fontId="2" type="noConversion"/>
  </si>
  <si>
    <t>Yokohama, Japan</t>
    <phoneticPr fontId="2" type="noConversion"/>
  </si>
  <si>
    <t>Kathmandu, Nepal</t>
    <phoneticPr fontId="2" type="noConversion"/>
  </si>
  <si>
    <t>Scientific Reports</t>
    <phoneticPr fontId="2" type="noConversion"/>
  </si>
  <si>
    <t>Journal of Fluids Engineering - Transactions of The ASME</t>
    <phoneticPr fontId="2" type="noConversion"/>
  </si>
  <si>
    <t>C</t>
    <phoneticPr fontId="2" type="noConversion"/>
  </si>
  <si>
    <t>-</t>
    <phoneticPr fontId="2" type="noConversion"/>
  </si>
  <si>
    <t>F</t>
    <phoneticPr fontId="2" type="noConversion"/>
  </si>
  <si>
    <t>P</t>
    <phoneticPr fontId="2" type="noConversion"/>
  </si>
  <si>
    <t>P</t>
    <phoneticPr fontId="2" type="noConversion"/>
  </si>
  <si>
    <t>B</t>
    <phoneticPr fontId="2" type="noConversion"/>
  </si>
  <si>
    <t>P</t>
    <phoneticPr fontId="2" type="noConversion"/>
  </si>
  <si>
    <t>P</t>
    <phoneticPr fontId="2" type="noConversion"/>
  </si>
  <si>
    <t>PT</t>
    <phoneticPr fontId="2" type="noConversion"/>
  </si>
  <si>
    <t>P</t>
    <phoneticPr fontId="2" type="noConversion"/>
  </si>
  <si>
    <t>P</t>
    <phoneticPr fontId="2" type="noConversion"/>
  </si>
  <si>
    <t>PT</t>
    <phoneticPr fontId="2" type="noConversion"/>
  </si>
  <si>
    <t>P</t>
    <phoneticPr fontId="2" type="noConversion"/>
  </si>
  <si>
    <t>P</t>
    <phoneticPr fontId="2" type="noConversion"/>
  </si>
  <si>
    <t>PT</t>
    <phoneticPr fontId="2" type="noConversion"/>
  </si>
  <si>
    <t>C</t>
    <phoneticPr fontId="2" type="noConversion"/>
  </si>
  <si>
    <t>-</t>
    <phoneticPr fontId="2" type="noConversion"/>
  </si>
  <si>
    <t>T</t>
    <phoneticPr fontId="2" type="noConversion"/>
  </si>
  <si>
    <t>P</t>
    <phoneticPr fontId="2" type="noConversion"/>
  </si>
  <si>
    <t>T</t>
    <phoneticPr fontId="2" type="noConversion"/>
  </si>
  <si>
    <t>PT</t>
    <phoneticPr fontId="2" type="noConversion"/>
  </si>
  <si>
    <t>C</t>
    <phoneticPr fontId="2" type="noConversion"/>
  </si>
  <si>
    <t>-</t>
    <phoneticPr fontId="2" type="noConversion"/>
  </si>
  <si>
    <t>F</t>
    <phoneticPr fontId="2" type="noConversion"/>
  </si>
  <si>
    <t>P</t>
    <phoneticPr fontId="2" type="noConversion"/>
  </si>
  <si>
    <t>C</t>
    <phoneticPr fontId="2" type="noConversion"/>
  </si>
  <si>
    <t>848-851</t>
    <phoneticPr fontId="2" type="noConversion"/>
  </si>
  <si>
    <t>한국소음진동공학회 춘계학술대회논문집</t>
    <phoneticPr fontId="2" type="noConversion"/>
  </si>
  <si>
    <t>F</t>
    <phoneticPr fontId="2" type="noConversion"/>
  </si>
  <si>
    <t>F</t>
    <phoneticPr fontId="2" type="noConversion"/>
  </si>
  <si>
    <t>F</t>
    <phoneticPr fontId="2" type="noConversion"/>
  </si>
  <si>
    <t>P</t>
    <phoneticPr fontId="2" type="noConversion"/>
  </si>
  <si>
    <t>P</t>
    <phoneticPr fontId="2" type="noConversion"/>
  </si>
  <si>
    <t>B</t>
    <phoneticPr fontId="2" type="noConversion"/>
  </si>
  <si>
    <t>P</t>
    <phoneticPr fontId="2" type="noConversion"/>
  </si>
  <si>
    <t>B</t>
    <phoneticPr fontId="2" type="noConversion"/>
  </si>
  <si>
    <t>P</t>
    <phoneticPr fontId="2" type="noConversion"/>
  </si>
  <si>
    <t>F</t>
    <phoneticPr fontId="2" type="noConversion"/>
  </si>
  <si>
    <t>-</t>
    <phoneticPr fontId="2" type="noConversion"/>
  </si>
  <si>
    <t>P</t>
    <phoneticPr fontId="2" type="noConversion"/>
  </si>
  <si>
    <t>PT</t>
    <phoneticPr fontId="2" type="noConversion"/>
  </si>
  <si>
    <t>P</t>
    <phoneticPr fontId="2" type="noConversion"/>
  </si>
  <si>
    <t>91-92</t>
    <phoneticPr fontId="2" type="noConversion"/>
  </si>
  <si>
    <t>34-35</t>
    <phoneticPr fontId="2" type="noConversion"/>
  </si>
  <si>
    <t>502-503</t>
    <phoneticPr fontId="2" type="noConversion"/>
  </si>
  <si>
    <t>40-41</t>
    <phoneticPr fontId="2" type="noConversion"/>
  </si>
  <si>
    <t>C</t>
    <phoneticPr fontId="2" type="noConversion"/>
  </si>
  <si>
    <t>P</t>
    <phoneticPr fontId="2" type="noConversion"/>
  </si>
  <si>
    <t>B</t>
    <phoneticPr fontId="2" type="noConversion"/>
  </si>
  <si>
    <t>C</t>
    <phoneticPr fontId="2" type="noConversion"/>
  </si>
  <si>
    <t>P</t>
    <phoneticPr fontId="2" type="noConversion"/>
  </si>
  <si>
    <t>T</t>
    <phoneticPr fontId="2" type="noConversion"/>
  </si>
  <si>
    <t>-</t>
    <phoneticPr fontId="2" type="noConversion"/>
  </si>
  <si>
    <t>-</t>
    <phoneticPr fontId="2" type="noConversion"/>
  </si>
  <si>
    <t>F</t>
    <phoneticPr fontId="2" type="noConversion"/>
  </si>
  <si>
    <t>F</t>
    <phoneticPr fontId="2" type="noConversion"/>
  </si>
  <si>
    <t>International Symposium on Transport Phenomena and Dynamics of Rotating Machinery (ISROMAC-18)</t>
    <phoneticPr fontId="2" type="noConversion"/>
  </si>
  <si>
    <t>https://doi.org/10.1155/S1023621X99000020</t>
    <phoneticPr fontId="2" type="noConversion"/>
  </si>
  <si>
    <t>http://www.j-mst.org/On_line/admin/files/05-166_1883-1888_.pdf</t>
    <phoneticPr fontId="2" type="noConversion"/>
  </si>
  <si>
    <t>https://doi.org/10.5293/IJFMS.2009.2.2.172</t>
    <phoneticPr fontId="2" type="noConversion"/>
  </si>
  <si>
    <t>https://doi.org/10.5293/IJFMS.2010.3.1.039</t>
    <phoneticPr fontId="2" type="noConversion"/>
  </si>
  <si>
    <t>https://doi.org/10.5293/IJFMS.2011.4.1.014</t>
    <phoneticPr fontId="2" type="noConversion"/>
  </si>
  <si>
    <t>https://link.springer.com/article/10.1007/s12206-012-0320-z</t>
    <phoneticPr fontId="2" type="noConversion"/>
  </si>
  <si>
    <t>https://link.springer.com/article/10.1007/s12206-012-0420-9</t>
    <phoneticPr fontId="2" type="noConversion"/>
  </si>
  <si>
    <t>https://www.icrepq.com/icrepq'14/274.14-Kim.pdf</t>
    <phoneticPr fontId="2" type="noConversion"/>
  </si>
  <si>
    <t>https://file.scirp.org/pdf/JPEE_2014041514242929.pdf</t>
    <phoneticPr fontId="2" type="noConversion"/>
  </si>
  <si>
    <t>https://doi.org/10.1155/2014/467235</t>
    <phoneticPr fontId="2" type="noConversion"/>
  </si>
  <si>
    <t>https://doi.org/10.1155/2014/269483</t>
    <phoneticPr fontId="2" type="noConversion"/>
  </si>
  <si>
    <t>https://publications.waset.org/9999888/reliability-verification-of-the-performance-evaluation-of-multiphase-pump</t>
    <phoneticPr fontId="2" type="noConversion"/>
  </si>
  <si>
    <t>https://doi.org/10.1177/0954406214531566</t>
    <phoneticPr fontId="2" type="noConversion"/>
  </si>
  <si>
    <t>https://link.springer.com/article/10.1007/s12206-014-1228-6</t>
    <phoneticPr fontId="2" type="noConversion"/>
  </si>
  <si>
    <t>https://link.springer.com/article/10.1007/s12206-014-1229-5</t>
    <phoneticPr fontId="2" type="noConversion"/>
  </si>
  <si>
    <t>https://doi.org/10.1115/1.4029890</t>
    <phoneticPr fontId="2" type="noConversion"/>
  </si>
  <si>
    <t>https://www.sciencedirect.com/science/article/pii/S0360544215004831</t>
    <phoneticPr fontId="2" type="noConversion"/>
  </si>
  <si>
    <t>https://link.springer.com/article/10.1007/s12206-016-0107-8</t>
    <phoneticPr fontId="2" type="noConversion"/>
  </si>
  <si>
    <t>https://link.springer.com/article/10.1007/s12206-016-0219-1</t>
    <phoneticPr fontId="2" type="noConversion"/>
  </si>
  <si>
    <t>https://link.springer.com/article/10.1007/s12206-016-0514-x</t>
    <phoneticPr fontId="2" type="noConversion"/>
  </si>
  <si>
    <t>https://link.springer.com/article/10.1007/s12206-016-1016-6</t>
    <phoneticPr fontId="2" type="noConversion"/>
  </si>
  <si>
    <t>https://doi.org/10.1177/1687814016676680</t>
    <phoneticPr fontId="2" type="noConversion"/>
  </si>
  <si>
    <t>https://doi.org/10.5293/IJFMS.2016.9.4.370</t>
    <phoneticPr fontId="2" type="noConversion"/>
  </si>
  <si>
    <t>https://iopscience.iop.org/article/10.1088/1755-1315/49/3/032008</t>
    <phoneticPr fontId="2" type="noConversion"/>
  </si>
  <si>
    <t>https://www.sciencedirect.com/science/article/pii/S0960148116308151</t>
    <phoneticPr fontId="2" type="noConversion"/>
  </si>
  <si>
    <t>https://doi.org/10.1177/0957650917702263</t>
    <phoneticPr fontId="2" type="noConversion"/>
  </si>
  <si>
    <t>https://www.mdpi.com/1996-1073/10/9/1334</t>
    <phoneticPr fontId="2" type="noConversion"/>
  </si>
  <si>
    <t>https://link.springer.com/article/10.1007/s12206-017-1003-6</t>
    <phoneticPr fontId="2" type="noConversion"/>
  </si>
  <si>
    <t>http://dx.doi.org/10.5293/IJFMS.2017.10.4.336</t>
    <phoneticPr fontId="2" type="noConversion"/>
  </si>
  <si>
    <t>Development of Numerical Eulerian-Eulerian Models for Simulating Multiphase Pumps</t>
    <phoneticPr fontId="2" type="noConversion"/>
  </si>
  <si>
    <t>https://www.sciencedirect.com/science/article/pii/S0920410517308586</t>
    <phoneticPr fontId="2" type="noConversion"/>
  </si>
  <si>
    <t>https://link.springer.com/article/10.1007/s12206-018-0220-y</t>
    <phoneticPr fontId="2" type="noConversion"/>
  </si>
  <si>
    <t>https://doi.org/10.1155/2018/6069780</t>
    <phoneticPr fontId="2" type="noConversion"/>
  </si>
  <si>
    <t>https://www.jstage.jst.go.jp/article/ijfms/11/2/11_123/_article/-char/en</t>
    <phoneticPr fontId="2" type="noConversion"/>
  </si>
  <si>
    <t>https://www.sciencedirect.com/science/article/pii/S0960148118313855</t>
    <phoneticPr fontId="2" type="noConversion"/>
  </si>
  <si>
    <t>https://iopscience.iop.org/article/10.1088/1755-1315/240/3/032035/pdf</t>
    <phoneticPr fontId="2" type="noConversion"/>
  </si>
  <si>
    <t>https://iopscience.iop.org/article/10.1088/1755-1315/240/6/062032/meta</t>
    <phoneticPr fontId="2" type="noConversion"/>
  </si>
  <si>
    <t>https://iopscience.iop.org/article/10.1088/1755-1315/240/2/022009</t>
    <phoneticPr fontId="2" type="noConversion"/>
  </si>
  <si>
    <t>https://iopscience.iop.org/article/10.1088/1755-1315/240/9/092004</t>
    <phoneticPr fontId="2" type="noConversion"/>
  </si>
  <si>
    <t>https://www.jstage.jst.go.jp/browse/ijfms/12/2/_contents/-char/en</t>
    <phoneticPr fontId="2" type="noConversion"/>
  </si>
  <si>
    <t>https://link.springer.com/article/10.1007/s12206-019-0628-z</t>
    <phoneticPr fontId="2" type="noConversion"/>
  </si>
  <si>
    <t>https://www.tandfonline.com/doi/full/10.1080/19942060.2019.1643408</t>
    <phoneticPr fontId="2" type="noConversion"/>
  </si>
  <si>
    <t>https://www.mdpi.com/2227-9717/7/10/747</t>
    <phoneticPr fontId="2" type="noConversion"/>
  </si>
  <si>
    <t>https://www.mdpi.com/2073-4441/11/12/2554</t>
    <phoneticPr fontId="2" type="noConversion"/>
  </si>
  <si>
    <t>https://journals.sagepub.com/doi/10.1177/1687814019898969</t>
    <phoneticPr fontId="2" type="noConversion"/>
  </si>
  <si>
    <t>Positive Displacement Turbine - A Novel Solution to the Pressure Differential Control Valve Failure Problem and Energy Utilization</t>
    <phoneticPr fontId="2" type="noConversion"/>
  </si>
  <si>
    <t>https://www.sciencedirect.com/science/article/pii/S036054421932095X</t>
    <phoneticPr fontId="2" type="noConversion"/>
  </si>
  <si>
    <t>https://doi.org/10.1115/1.4045860</t>
    <phoneticPr fontId="2" type="noConversion"/>
  </si>
  <si>
    <t>Investigation on Unstable Pressure Distribution of an Axial Fan Blade with Difference of Setting Angle and Chord Length</t>
    <phoneticPr fontId="2" type="noConversion"/>
  </si>
  <si>
    <t>https://www.jstage.jst.go.jp/article/ijfms/13/2/13_336/_pdf</t>
    <phoneticPr fontId="2" type="noConversion"/>
  </si>
  <si>
    <t>https://journals.sagepub.com/doi/full/10.1177/1687814020914790</t>
    <phoneticPr fontId="2" type="noConversion"/>
  </si>
  <si>
    <t>https://link.springer.com/article/10.1007/s12206-020-0515-7</t>
    <phoneticPr fontId="2" type="noConversion"/>
  </si>
  <si>
    <t>Parametric Study on the Sensitivity and Influence of Axial and Radial Clearance on the Performance of a Positive Displacement Hydraulic Turbine</t>
    <phoneticPr fontId="2" type="noConversion"/>
  </si>
  <si>
    <t>https://www.sciencedirect.com/science/article/pii/S0360544220306940</t>
    <phoneticPr fontId="2" type="noConversion"/>
  </si>
  <si>
    <t>https://www.sciencedirect.com/science/article/pii/S0960148120303396</t>
    <phoneticPr fontId="2" type="noConversion"/>
  </si>
  <si>
    <t>https://www.mdpi.com/1996-1073/13/21/5831</t>
    <phoneticPr fontId="2" type="noConversion"/>
  </si>
  <si>
    <t>https://link.springer.com/article/10.1007/s12206-020-1115-2</t>
    <phoneticPr fontId="2" type="noConversion"/>
  </si>
  <si>
    <t>https://journals.sagepub.com/doi/abs/10.1177/0954406220973055</t>
    <phoneticPr fontId="2" type="noConversion"/>
  </si>
  <si>
    <t>https://www.mdpi.com/1996-1073/14/3/525</t>
    <phoneticPr fontId="2" type="noConversion"/>
  </si>
  <si>
    <t>https://www.sciencedirect.com/science/article/pii/S0960148121003670</t>
    <phoneticPr fontId="2" type="noConversion"/>
  </si>
  <si>
    <t>P</t>
    <phoneticPr fontId="2" type="noConversion"/>
  </si>
  <si>
    <t>https://iopscience.iop.org/article/10.1088/1742-6596/1909/1/012070/meta</t>
    <phoneticPr fontId="2" type="noConversion"/>
  </si>
  <si>
    <t>https://www.mdpi.com/2227-9717/9/9/1595</t>
    <phoneticPr fontId="2" type="noConversion"/>
  </si>
  <si>
    <t>https://doi.org/10.1115/1.4053956</t>
    <phoneticPr fontId="2" type="noConversion"/>
  </si>
  <si>
    <t>https://iopscience.iop.org/article/10.1088/1742-6596/2217/1/012048</t>
    <phoneticPr fontId="2" type="noConversion"/>
  </si>
  <si>
    <t>https://www.tandfonline.com/doi/full/10.1080/19942060.2022.2074544</t>
    <phoneticPr fontId="2" type="noConversion"/>
  </si>
  <si>
    <t>https://iopscience.iop.org/article/10.1088/1755-1315/1037/1/012037</t>
    <phoneticPr fontId="2" type="noConversion"/>
  </si>
  <si>
    <t>Proceedings of The Institution of Mechanical Engineers, Part C-Journal of Mechanical Engineering Science</t>
    <phoneticPr fontId="2" type="noConversion"/>
  </si>
  <si>
    <t>Journal of Power and Energy Engineering</t>
    <phoneticPr fontId="2" type="noConversion"/>
  </si>
  <si>
    <t>Journal of Petroleum Science and Engineering</t>
    <phoneticPr fontId="2" type="noConversion"/>
  </si>
  <si>
    <t>-</t>
    <phoneticPr fontId="2" type="noConversion"/>
  </si>
  <si>
    <t>Energies</t>
    <phoneticPr fontId="2" type="noConversion"/>
  </si>
  <si>
    <t>4605-4615</t>
    <phoneticPr fontId="2" type="noConversion"/>
  </si>
  <si>
    <t>Journal of Physics: Conference Series</t>
    <phoneticPr fontId="2" type="noConversion"/>
  </si>
  <si>
    <t>Journal of Physics: Conference Series</t>
    <phoneticPr fontId="2" type="noConversion"/>
  </si>
  <si>
    <t>Journal of Physics: Conference Series</t>
    <phoneticPr fontId="2" type="noConversion"/>
  </si>
  <si>
    <t>한국유체기계학회 하계학술대회</t>
    <phoneticPr fontId="2" type="noConversion"/>
  </si>
  <si>
    <t>한국유체공학학술대회</t>
    <phoneticPr fontId="2" type="noConversion"/>
  </si>
  <si>
    <t>한국유체공학학술대회</t>
    <phoneticPr fontId="2" type="noConversion"/>
  </si>
  <si>
    <t>한국유체공학학술대회</t>
    <phoneticPr fontId="2" type="noConversion"/>
  </si>
  <si>
    <t>한국유체공학학술대회(제4회)</t>
    <phoneticPr fontId="2" type="noConversion"/>
  </si>
  <si>
    <t>한국유체공학학술대회(제4회)</t>
    <phoneticPr fontId="2" type="noConversion"/>
  </si>
  <si>
    <t>한국유체공학학술대회(제11회, 20주년 기념)</t>
    <phoneticPr fontId="2" type="noConversion"/>
  </si>
  <si>
    <t>한국신재생에너지학회 춘계학술대회</t>
    <phoneticPr fontId="2" type="noConversion"/>
  </si>
  <si>
    <t>한국신재생에너지학회 춘계학술대회</t>
    <phoneticPr fontId="2" type="noConversion"/>
  </si>
  <si>
    <t>한국신재생에너지학회 춘계학술대회</t>
    <phoneticPr fontId="2" type="noConversion"/>
  </si>
  <si>
    <t>한국신재생에너지학회 추계학술대회</t>
    <phoneticPr fontId="2" type="noConversion"/>
  </si>
  <si>
    <t>한국신재생에너지학회 추계학술대회</t>
    <phoneticPr fontId="2" type="noConversion"/>
  </si>
  <si>
    <t>한국신재생에너지학회 추계학술대회</t>
    <phoneticPr fontId="2" type="noConversion"/>
  </si>
  <si>
    <t>대한기계학회 유체공학부분 춘계학술대회</t>
    <phoneticPr fontId="2" type="noConversion"/>
  </si>
  <si>
    <t>대한기계학회 유체공학부분 춘계학술대회</t>
    <phoneticPr fontId="2" type="noConversion"/>
  </si>
  <si>
    <t>대한기계학회 유체공학부분 춘계학술대회</t>
    <phoneticPr fontId="2" type="noConversion"/>
  </si>
  <si>
    <t>대한기계학회 유체공학부분 춘계학술대회</t>
    <phoneticPr fontId="2" type="noConversion"/>
  </si>
  <si>
    <t>대한기계학회 유체공학부문 춘계발표회</t>
    <phoneticPr fontId="2" type="noConversion"/>
  </si>
  <si>
    <t>대한기계학회 유체공학부문 춘계발표회</t>
    <phoneticPr fontId="2" type="noConversion"/>
  </si>
  <si>
    <t>19 pages</t>
    <phoneticPr fontId="2" type="noConversion"/>
  </si>
  <si>
    <t>2227-9717</t>
    <phoneticPr fontId="2" type="noConversion"/>
  </si>
  <si>
    <t>2227-9717</t>
    <phoneticPr fontId="2" type="noConversion"/>
  </si>
  <si>
    <t>Numerical investigation on functional limitations of the anti-stall fin for an axial fan: One-factor analyses</t>
    <phoneticPr fontId="2" type="noConversion"/>
  </si>
  <si>
    <t>https://www.nature.com/articles/s41598-022-19530-9</t>
    <phoneticPr fontId="2" type="noConversion"/>
  </si>
  <si>
    <t>2045-2322 (online)</t>
    <phoneticPr fontId="2" type="noConversion"/>
  </si>
  <si>
    <t>0954-4062 (print)
2041-2983 (online)</t>
    <phoneticPr fontId="2" type="noConversion"/>
  </si>
  <si>
    <t>0957-6509 (print)
2041-2967 (online)</t>
    <phoneticPr fontId="2" type="noConversion"/>
  </si>
  <si>
    <t>2327-588X (print)
2327-5901 (online)</t>
    <phoneticPr fontId="2" type="noConversion"/>
  </si>
  <si>
    <t>1024-123X (print)
1563-5147 (online)</t>
    <phoneticPr fontId="2" type="noConversion"/>
  </si>
  <si>
    <t>1738-494X (print)
1976-3824 (online)</t>
    <phoneticPr fontId="2" type="noConversion"/>
  </si>
  <si>
    <t>0098-2202 (print)
1528-901X (online)</t>
    <phoneticPr fontId="2" type="noConversion"/>
  </si>
  <si>
    <t>https://doi.org/10.1115/1.4055541</t>
    <phoneticPr fontId="2" type="noConversion"/>
  </si>
  <si>
    <t>1755-1307 (print)
1755-1315 (online)</t>
    <phoneticPr fontId="2" type="noConversion"/>
  </si>
  <si>
    <t>1023-621X (print)
1542-3034 (online)</t>
    <phoneticPr fontId="2" type="noConversion"/>
  </si>
  <si>
    <t>1882-9554 (ISSN-L)
1882-9554 (online)</t>
    <phoneticPr fontId="2" type="noConversion"/>
  </si>
  <si>
    <t>2010-1325 (print)
2010-1333 (online)</t>
    <phoneticPr fontId="2" type="noConversion"/>
  </si>
  <si>
    <t>1994-2060 (print)
1997-003X (online)</t>
    <phoneticPr fontId="2" type="noConversion"/>
  </si>
  <si>
    <t>2193-567X (print)
2191-4281 (online)</t>
    <phoneticPr fontId="2" type="noConversion"/>
  </si>
  <si>
    <t>0567-7718 (print)
1614-3116 (online)</t>
    <phoneticPr fontId="2" type="noConversion"/>
  </si>
  <si>
    <t>66-67</t>
    <phoneticPr fontId="2" type="noConversion"/>
  </si>
  <si>
    <t>272-273</t>
    <phoneticPr fontId="2" type="noConversion"/>
  </si>
  <si>
    <t>2022.08.09.</t>
    <phoneticPr fontId="2" type="noConversion"/>
  </si>
  <si>
    <t>10-2022-0099333</t>
    <phoneticPr fontId="2" type="noConversion"/>
  </si>
  <si>
    <t xml:space="preserve">실속 방지 구조체 및 이를 포함하는 축류 송풍기 </t>
    <phoneticPr fontId="2" type="noConversion"/>
  </si>
  <si>
    <t>Anti-stall structure and AXIAL FAN including same</t>
    <phoneticPr fontId="2" type="noConversion"/>
  </si>
  <si>
    <t>2022.09.15.</t>
    <phoneticPr fontId="2" type="noConversion"/>
  </si>
  <si>
    <t>10-2022-0116054</t>
    <phoneticPr fontId="2" type="noConversion"/>
  </si>
  <si>
    <t>대한민국</t>
    <phoneticPr fontId="2" type="noConversion"/>
  </si>
  <si>
    <t>실속 인지 장치 및 이를 포함하는 축류 송풍기</t>
    <phoneticPr fontId="2" type="noConversion"/>
  </si>
  <si>
    <t>Stall recognition device and axial flow blower including same</t>
    <phoneticPr fontId="2" type="noConversion"/>
  </si>
  <si>
    <t>AXIAL FAN HAVING ANTI-STALL STRUCTURE</t>
    <phoneticPr fontId="2" type="noConversion"/>
  </si>
  <si>
    <t>제목(국문)</t>
    <phoneticPr fontId="2" type="noConversion"/>
  </si>
  <si>
    <t>제목(영문)</t>
    <phoneticPr fontId="2" type="noConversion"/>
  </si>
  <si>
    <t>Calculation of 3-Dimensional Flow through an Impeller of Centrifugal Compressor </t>
  </si>
  <si>
    <t>Development of High Performance Aluminum Unit Cooler</t>
  </si>
  <si>
    <t>Performance Prediction of Centrifugal Pumps using a Two Zone Model</t>
  </si>
  <si>
    <t>A Numerical Study on the Effect of Blade Shapes on the Performance of the Propeller - type Submersible Mixers</t>
  </si>
  <si>
    <t>A Study on the Control Method of Ventilating System for High Speed Train in a Tunnel</t>
  </si>
  <si>
    <t>Performance Analysis of the Centrifugal Pump Impeller Using Commercial CFD Code</t>
  </si>
  <si>
    <t>Inlet Shape Design of Air Handling Unit Using Commercial CFD Code</t>
  </si>
  <si>
    <t>Performance Prediction of Side Channel Type Fuel Pump</t>
  </si>
  <si>
    <t>Numerical Study of Turbulent Flow in a Hydrocyclone</t>
  </si>
  <si>
    <t>Numerical Study on the Performance Characteristics of a Centrifugal Compressor for a R134a Turbo - Chiller</t>
  </si>
  <si>
    <t>An Experimental Study on the Performance Characteristics with Height of a Fin-Tube Liquid Desiccant Dehumidifier</t>
  </si>
  <si>
    <t>Study on the Performance Characteristics with the Height of a Regenerator and Dehumidifier for Liquid Desiccant Dehumidification System</t>
  </si>
  <si>
    <t>Study on the Energy Efficiency Improvement of Hybrid Dehumidification Air Conditioning System Compared with Refrigeration System</t>
  </si>
  <si>
    <t>Numerical Study on Tip Clearance Effect on Performance Characteristics of a Centrifugal Compressor for a R134a Turbo - Chiller</t>
  </si>
  <si>
    <t>A Study on the Performance Characteristics of the Sirocco Fan in a Range Hood</t>
  </si>
  <si>
    <t>Effects of Flow Settling Means on the Performance of Fan Tester</t>
  </si>
  <si>
    <t>Experimental and Numerical Studies on the Flow Characteristics of a Fan-Sink</t>
  </si>
  <si>
    <t>A Numerical Study on the Effect of Volute Geometry on the Performance of Centrifugal Pump</t>
  </si>
  <si>
    <t>Numerical Study of Channel Area Effects on the Performance Characteristics of Regenerative Type Fuel Pump</t>
  </si>
  <si>
    <t>Optimum Design of Air Nozzle System for Automatic Car Wash Machine using CFD and DOE</t>
  </si>
  <si>
    <t>Effects of inlet shape on the performance of a submerged cargo pump</t>
  </si>
  <si>
    <t>Design Optimization of Centrifugal Pump Impeller Using DOE</t>
  </si>
  <si>
    <t>A numerical study on the suction performance of a submerged cargo pump</t>
  </si>
  <si>
    <t>A Numerical Study on the Flow Characteristics of Side-suction Inlet Geometry for Centrifugal Pump</t>
  </si>
  <si>
    <t>Effects of Silencer Design on the Performance of Jet-fan</t>
  </si>
  <si>
    <t>Numerical Investigation of Ring Groove Effect in a Centrifugal Compressor</t>
  </si>
  <si>
    <t>Performance Improvement of Fan and Duct system for Kimchi Refrigerator</t>
  </si>
  <si>
    <t>Numerical Optimization for Performance Improvement of a Tunnel Ventilation Jet Fan</t>
  </si>
  <si>
    <t>Design Optimization of a Centrifugal Pump Impeller using RSM and Design of Volute</t>
  </si>
  <si>
    <t>Analysis of Performance Characteristics by Inner Flow Path of Side Channel Type Ring Blower</t>
  </si>
  <si>
    <t>A Numerical Study on the Performance Improvement of Guide Vanes in an Axial-flow Pump</t>
  </si>
  <si>
    <t>Visualization of Flow inside the Side Channel Type Regenerative Blower</t>
  </si>
  <si>
    <t>A Numerical Study on the Performance Evaluation of the Vacuum Pump for Waste Treatment</t>
  </si>
  <si>
    <t>The Study on the Bi-directional Ejection Air Curtain System for Blocking Smoke Diffusion in case of Tunnel Fire</t>
  </si>
  <si>
    <t>Mixed Flow Pump impeller-diffuser Optimization Method using CFX and HEEDS</t>
  </si>
  <si>
    <t>Analysis of Noise Characteristic of Uneven Pitch Regenerative Blower</t>
  </si>
  <si>
    <t>Effect of a Leakage Wall on Hydraulic Performance of Spiral Casing Tongue in a Francis Hydro Turbine</t>
  </si>
  <si>
    <t>Multi-Objective Optimization for Designing a High-Efficiency and Low-Fluid-Induced-Vibration Single-Channel Pump</t>
  </si>
  <si>
    <t>A Study on the Effect of Impeller Leading Edge Blockage on the Hydraulic Performance of a Mixed-flow Pump</t>
  </si>
  <si>
    <t>A Geometrical Parametric Study on Hydraulic Performance Characteristics of a Small-Scaled Francis Hydro Turbine Model</t>
  </si>
  <si>
    <t>A Performance Evaluation on Selection of Blower and Suction Module for CFRP Dust Removal</t>
  </si>
  <si>
    <t>Establishment of Numerical Analysis Method of Pump-Turbine for Pumped Storage</t>
  </si>
  <si>
    <t>Numerical Analysis of Inter-Blade Vortex Characteristics of a Francis Hydro Turbine Model</t>
  </si>
  <si>
    <t>A Study on Performance Characteristics of an Axial Fan with a Geometrical Parameters of Inlet Hub Cap</t>
  </si>
  <si>
    <t>Precessional Vortex Characteristics according to the Swirl Number in the Draft tube at Turbine Mode of a Pump-Turbine</t>
  </si>
  <si>
    <t>Advanced Design Technique for a Single-Channel Pump Based on the Main Performance Parameters</t>
  </si>
  <si>
    <t>Design of Composite Head for Compound Processing Machine on the Improved Suction Performance</t>
  </si>
  <si>
    <t>Analysis of the Numerical Grids of a Francis Turbine Model through Grid Convergence Index Method</t>
  </si>
  <si>
    <t>A Numerical Study on the Improvement of Performance for the 2 Vane Pump Impeller</t>
  </si>
  <si>
    <t>Development of 2.5 kW Class Propeller Type Micro Hydraulic Turbine</t>
  </si>
  <si>
    <t>Numerical Study on Turbulent Flow in a Conical Diffuser</t>
  </si>
  <si>
    <t>Secondary Flows through an Impeller of Centrifugal Compressor at Design and Off-defitn Conditions</t>
  </si>
  <si>
    <t>Development of Leakage-free Automatic Discharge Connector in a Submersible Pump</t>
  </si>
  <si>
    <t>Numerical study of the Performance Improvement of the Sirocco Fan in a Range Hood</t>
  </si>
  <si>
    <t>Effect on the Efficiency of a Counter-Rotating Pump-Turbine with the Variation of Blade Angle Using Design of Experiment (2k Factorial Design)</t>
  </si>
  <si>
    <t>Internal Flow and Performance Characteristics According to the Runner Gap of a Francis Turbine Model</t>
  </si>
  <si>
    <t>Parametric Study of 2.5 kW Class Propeller Type Micro Hydraulic Turbine</t>
  </si>
  <si>
    <t>Design Optimization of 2 Vane Pump Impeller and Volute for Performance Improvement</t>
  </si>
  <si>
    <t>https://www.dbpia.co.kr/pdf/pdfView.do?nodeId=NODE00331408&amp;googleIPSandBox=false&amp;mark=0&amp;useDate=&amp;ipRange=false&amp;accessgl=Y&amp;language=ko_KR&amp;hasTopBanner=true</t>
    <phoneticPr fontId="2" type="noConversion"/>
  </si>
  <si>
    <t>https://www.dbpia.co.kr/journal/articleDetail?nodeId=NODE00691609</t>
    <phoneticPr fontId="2" type="noConversion"/>
  </si>
  <si>
    <t>https://www.dbpia.co.kr/pdf/pdfView.do?nodeId=NODE00690543&amp;googleIPSandBox=false&amp;mark=0&amp;useDate=&amp;ipRange=false&amp;accessgl=Y&amp;language=ko_KR&amp;hasTopBanner=true</t>
    <phoneticPr fontId="2" type="noConversion"/>
  </si>
  <si>
    <t>https://www.dbpia.co.kr/journal/articleDetail?nodeId=NODE00346427</t>
    <phoneticPr fontId="2" type="noConversion"/>
  </si>
  <si>
    <t>https://www.dbpia.co.kr/journal/articleDetail?nodeId=NODE00691609</t>
    <phoneticPr fontId="2" type="noConversion"/>
  </si>
  <si>
    <t>https://www.dbpia.co.kr/journal/articleDetail?nodeId=NODE00655942</t>
    <phoneticPr fontId="2" type="noConversion"/>
  </si>
  <si>
    <t>https://www.dbpia.co.kr/journal/articleDetail?nodeId=NODE00656028</t>
    <phoneticPr fontId="2" type="noConversion"/>
  </si>
  <si>
    <t>https://www.dbpia.co.kr/journal/articleDetail?nodeId=NODE00673652</t>
    <phoneticPr fontId="2" type="noConversion"/>
  </si>
  <si>
    <t>https://www.dbpia.co.kr/journal/articleDetail?nodeId=NODE00656694</t>
    <phoneticPr fontId="2" type="noConversion"/>
  </si>
  <si>
    <t>https://www.dbpia.co.kr/journal/articleDetail?nodeId=NODE00656215</t>
    <phoneticPr fontId="2" type="noConversion"/>
  </si>
  <si>
    <t>https://www.dbpia.co.kr/pdf/pdfView.do?nodeId=NODE00656785&amp;googleIPSandBox=false&amp;mark=0&amp;useDate=&amp;ipRange=false&amp;accessgl=Y&amp;language=ko_KR&amp;hasTopBanner=true</t>
    <phoneticPr fontId="2" type="noConversion"/>
  </si>
  <si>
    <t>https://www.dbpia.co.kr/journal/articleDetail?nodeId=NODE00656284</t>
    <phoneticPr fontId="2" type="noConversion"/>
  </si>
  <si>
    <t>https://www.dbpia.co.kr/journal/articleDetail?nodeId=NODE00656830</t>
    <phoneticPr fontId="2" type="noConversion"/>
  </si>
  <si>
    <t>https://www.dbpia.co.kr/journal/articleDetail?nodeId=NODE00656380</t>
    <phoneticPr fontId="2" type="noConversion"/>
  </si>
  <si>
    <t>https://www.dbpia.co.kr/journal/articleDetail?nodeId=NODE00530868</t>
    <phoneticPr fontId="2" type="noConversion"/>
  </si>
  <si>
    <t>https://www.dbpia.co.kr/journal/articleDetail?nodeId=NODE00674170</t>
    <phoneticPr fontId="2" type="noConversion"/>
  </si>
  <si>
    <t>https://www.dbpia.co.kr/journal/articleDetail?nodeId=NODE00674210</t>
    <phoneticPr fontId="2" type="noConversion"/>
  </si>
  <si>
    <t>https://www.dbpia.co.kr/journal/articleDetail?nodeId=NODE00656473</t>
    <phoneticPr fontId="2" type="noConversion"/>
  </si>
  <si>
    <t>https://www.dbpia.co.kr/journal/articleDetail?nodeId=NODE01493861</t>
    <phoneticPr fontId="2" type="noConversion"/>
  </si>
  <si>
    <t>https://www.dbpia.co.kr/pdf/pdfView.do?nodeId=NODE00656507&amp;googleIPSandBox=false&amp;mark=0&amp;useDate=&amp;ipRange=false&amp;accessgl=Y&amp;language=ko_KR&amp;hasTopBanner=true</t>
    <phoneticPr fontId="2" type="noConversion"/>
  </si>
  <si>
    <t>https://www.dbpia.co.kr/journal/articleDetail?nodeId=NODE00712379</t>
    <phoneticPr fontId="2" type="noConversion"/>
  </si>
  <si>
    <t>https://www.dbpia.co.kr/pdf/pdfView.do?nodeId=NODE00657036&amp;googleIPSandBox=false&amp;mark=0&amp;useDate=&amp;ipRange=false&amp;accessgl=Y&amp;language=ko_KR&amp;hasTopBanner=true</t>
    <phoneticPr fontId="2" type="noConversion"/>
  </si>
  <si>
    <t>https://www.dbpia.co.kr/journal/articleDetail?nodeId=NODE00709953</t>
    <phoneticPr fontId="2" type="noConversion"/>
  </si>
  <si>
    <t>https://www.dbpia.co.kr/journal/articleDetail?nodeId=NODE01493865</t>
    <phoneticPr fontId="2" type="noConversion"/>
  </si>
  <si>
    <t>https://www.dbpia.co.kr/journal/articleDetail?nodeId=NODE00905752</t>
    <phoneticPr fontId="2" type="noConversion"/>
  </si>
  <si>
    <t>https://www.dbpia.co.kr/journal/articleDetail?nodeId=NODE00905751</t>
    <phoneticPr fontId="2" type="noConversion"/>
  </si>
  <si>
    <t>https://www.dbpia.co.kr/journal/articleDetail?nodeId=NODE00930462</t>
    <phoneticPr fontId="2" type="noConversion"/>
  </si>
  <si>
    <t>https://www.dbpia.co.kr/journal/articleDetail?nodeId=NODE01000441</t>
    <phoneticPr fontId="2" type="noConversion"/>
  </si>
  <si>
    <t>https://www.dbpia.co.kr/journal/articleDetail?nodeId=NODE01103225</t>
    <phoneticPr fontId="2" type="noConversion"/>
  </si>
  <si>
    <t>https://www.dbpia.co.kr/journal/articleDetail?nodeId=NODE01314548</t>
    <phoneticPr fontId="2" type="noConversion"/>
  </si>
  <si>
    <t>https://www.dbpia.co.kr/journal/articleDetail?nodeId=NODE01567463</t>
    <phoneticPr fontId="2" type="noConversion"/>
  </si>
  <si>
    <t>https://www.dbpia.co.kr/pdf/pdfView.do?nodeId=NODE01626695</t>
    <phoneticPr fontId="2" type="noConversion"/>
  </si>
  <si>
    <t>https://www.dbpia.co.kr/journal/articleDetail?nodeId=NODE01571875</t>
    <phoneticPr fontId="2" type="noConversion"/>
  </si>
  <si>
    <t>https://www.dbpia.co.kr/journal/articleDetail?nodeId=NODE01709237</t>
    <phoneticPr fontId="2" type="noConversion"/>
  </si>
  <si>
    <t>https://www.dbpia.co.kr/journal/articleDetail?nodeId=NODE01753596</t>
    <phoneticPr fontId="2" type="noConversion"/>
  </si>
  <si>
    <t>https://www.dbpia.co.kr/journal/articleDetail?nodeId=NODE01927094</t>
    <phoneticPr fontId="2" type="noConversion"/>
  </si>
  <si>
    <t>https://www.dbpia.co.kr/journal/articleDetail?nodeId=NODE02076858</t>
    <phoneticPr fontId="2" type="noConversion"/>
  </si>
  <si>
    <t>https://www.dbpia.co.kr/journal/articleDetail?nodeId=NODE02254176</t>
    <phoneticPr fontId="2" type="noConversion"/>
  </si>
  <si>
    <t>https://www.dbpia.co.kr/journal/articleDetail?nodeId=NODE02497711</t>
    <phoneticPr fontId="2" type="noConversion"/>
  </si>
  <si>
    <t>https://www.dbpia.co.kr/journal/articleDetail?nodeId=NODE02497815</t>
    <phoneticPr fontId="2" type="noConversion"/>
  </si>
  <si>
    <t>https://www.dbpia.co.kr/journal/articleDetail?nodeId=NODE02421851</t>
    <phoneticPr fontId="2" type="noConversion"/>
  </si>
  <si>
    <t>https://www.dbpia.co.kr/journal/articleDetail?nodeId=NODE06577412</t>
    <phoneticPr fontId="2" type="noConversion"/>
  </si>
  <si>
    <t>https://www.dbpia.co.kr/journal/articleDetail?nodeId=NODE07127231</t>
    <phoneticPr fontId="2" type="noConversion"/>
  </si>
  <si>
    <t>https://www.dbpia.co.kr/journal/articleDetail?nodeId=NODE07365551</t>
    <phoneticPr fontId="2" type="noConversion"/>
  </si>
  <si>
    <t>https://www.dbpia.co.kr/journal/articleDetail?nodeId=NODE07511872</t>
    <phoneticPr fontId="2" type="noConversion"/>
  </si>
  <si>
    <t>https://www.dbpia.co.kr/journal/articleDetail?nodeId=NODE07511869</t>
    <phoneticPr fontId="2" type="noConversion"/>
  </si>
  <si>
    <t>https://www.dbpia.co.kr/journal/articleDetail?nodeId=NODE07538639</t>
    <phoneticPr fontId="2" type="noConversion"/>
  </si>
  <si>
    <t>https://www.dbpia.co.kr/journal/articleDetail?nodeId=NODE07612261</t>
    <phoneticPr fontId="2" type="noConversion"/>
  </si>
  <si>
    <t>https://www.dbpia.co.kr/journal/articleDetail?nodeId=NODE08008687</t>
    <phoneticPr fontId="2" type="noConversion"/>
  </si>
  <si>
    <t>https://www.dbpia.co.kr/journal/articleDetail?nodeId=NODE08008688</t>
    <phoneticPr fontId="2" type="noConversion"/>
  </si>
  <si>
    <t>https://www.dbpia.co.kr/journal/articleDetail?nodeId=NODE08761701</t>
    <phoneticPr fontId="2" type="noConversion"/>
  </si>
  <si>
    <t>https://www.dbpia.co.kr/journal/articleDetail?nodeId=NODE09216864</t>
    <phoneticPr fontId="2" type="noConversion"/>
  </si>
  <si>
    <t>https://www.dbpia.co.kr/journal/articleDetail?nodeId=NODE10599770</t>
    <phoneticPr fontId="2" type="noConversion"/>
  </si>
  <si>
    <t>https://www.dbpia.co.kr/journal/articleDetail?nodeId=NODE10599909</t>
    <phoneticPr fontId="2" type="noConversion"/>
  </si>
  <si>
    <t>https://www.dbpia.co.kr/journal/articleDetail?nodeId=NODE09322561</t>
    <phoneticPr fontId="2" type="noConversion"/>
  </si>
  <si>
    <t>https://www.dbpia.co.kr/journal/articleDetail?nodeId=NODE10599778</t>
    <phoneticPr fontId="2" type="noConversion"/>
  </si>
  <si>
    <t>https://www.dbpia.co.kr/journal/articleDetail?nodeId=NODE10599782</t>
    <phoneticPr fontId="2" type="noConversion"/>
  </si>
  <si>
    <t>https://www.dbpia.co.kr/journal/articleDetail?nodeId=NODE10599784</t>
    <phoneticPr fontId="2" type="noConversion"/>
  </si>
  <si>
    <t>https://www.dbpia.co.kr/journal/articleDetail?nodeId=NODE10599759</t>
    <phoneticPr fontId="2" type="noConversion"/>
  </si>
  <si>
    <t>https://www.dbpia.co.kr/journal/articleDetail?nodeId=NODE10599760</t>
    <phoneticPr fontId="2" type="noConversion"/>
  </si>
  <si>
    <t>Numerical Study on Turbulent Flow in a Diffuser</t>
  </si>
  <si>
    <t>Calculation of 3-Dimensional Flow through an Impeller of Centrifugal Compressor</t>
  </si>
  <si>
    <t>Optimal inlet shape design of air handling unit</t>
  </si>
  <si>
    <t>Development of Leakage - free Automatic Discharge Connector in a Submersible Pump</t>
  </si>
  <si>
    <t>Fan Performance Test with Automatic Control and Measurement</t>
  </si>
  <si>
    <t>Noise Reduction of Range Hood in Kitchen Ventilation System</t>
  </si>
  <si>
    <t>Study on the Energy Efficiency Improvement Compared Refrigeration Dehumidification System with Liquid Desiccant Dehumidification System</t>
  </si>
  <si>
    <t>A Study on the Flow and Cooling Characteristics with the Inlet Blockage of a Fan - Sink</t>
  </si>
  <si>
    <t>Numerical study on the Performance Improvement of the Sirocco Fan in a Range Hood</t>
  </si>
  <si>
    <t>Noise Characteristics of Improved Sirocco Fan for Range Hood</t>
  </si>
  <si>
    <t>Performance Change of the Heat sink with the Connection Type of a Fan</t>
  </si>
  <si>
    <t>Effect of Volute Area Distributions on the Performance Characteristic Curve of a Centrifugal Pump</t>
  </si>
  <si>
    <t>Design and Performance Evaluation of Side Channel Type Regenerative Blower</t>
  </si>
  <si>
    <t>Design of Axial Fan using Inverse Design Method</t>
  </si>
  <si>
    <t>Design Optimization of the Air Nozzle System in the Automatic Car Wash Machine Using Response Surface Method</t>
  </si>
  <si>
    <t>Performance Improvement of Sirocco Fan using Design of Experiments</t>
  </si>
  <si>
    <t>A Performance Prediction of Fuel Pump Using CFD</t>
  </si>
  <si>
    <t>Performance Improvement Based on Analysis of Internal Flow in Regenerative Type Fuel Pump</t>
  </si>
  <si>
    <t>Effects of inlet shape on the suction performance of a submerged cargo pump</t>
  </si>
  <si>
    <t>Numerical Analysis of the Performance Influence of Uneven Blade Spacing in Multiblade Turbomachinery</t>
  </si>
  <si>
    <t>Design Optimization of a Centrifugal Pump Impeller Using RSM</t>
  </si>
  <si>
    <t>Design of Side-suction Inlet Geometry for Centrifugal Pump</t>
  </si>
  <si>
    <t>Design Optimization of Mixed-flow Pump Impellers and Diffusers</t>
  </si>
  <si>
    <t>Design of Volute for Constant Air Volume Sirocco Fan</t>
  </si>
  <si>
    <t>Blade Shape Design of Mixed-flow Pump Impellers and Diffusers in a Fixed Meridional Geometry</t>
  </si>
  <si>
    <t>Design of Impeller and Diffuser for Mixed Flow Pump with Inverse Design Method</t>
  </si>
  <si>
    <t>Design and performance evaluation of small high speed regenerative blower</t>
  </si>
  <si>
    <t>Cargo Tank Cleaning Pump Design for Chemical Tanker</t>
  </si>
  <si>
    <t>A Numerical Study on the Improvement of Suction Performance of Mixed-flow Pump with Ns 380</t>
  </si>
  <si>
    <t>Effects of Design Parameters on the Performance of Jet-fan</t>
  </si>
  <si>
    <t>Performance Improvement of Centrifugal Pump with Double Volute</t>
  </si>
  <si>
    <t>Design of in-line ballast pump with inverse design method</t>
  </si>
  <si>
    <t>Design of In-line Type Centrifugal Pump with Low Specific Speed</t>
  </si>
  <si>
    <t>Design of Jet Fan considering Reversible Performance</t>
  </si>
  <si>
    <t>Numerical Analysis of Guide Vane effect in Ring Groove for a Centrifugal Compressor</t>
  </si>
  <si>
    <t>Design and Performance Evaluation of Side Channel Type Ring Blower</t>
  </si>
  <si>
    <t>A Study on the Reversible Performance of the Jet-fan with an Asymmetric Rotor</t>
  </si>
  <si>
    <t>Development of High Speed &amp; Compact Jet Fan</t>
  </si>
  <si>
    <t>Development of High-Efficiency and Low-Noise Fans</t>
  </si>
  <si>
    <t>Experimental Study on Melting/Solidification of Adjioning Two Different PCMs with alternate arrangement</t>
  </si>
  <si>
    <t>Hydrodynamic Design of Axial-flow Pump Impellers</t>
  </si>
  <si>
    <t>Investigation of solidification and melting of PCM in a vertical cylinder using CFD</t>
  </si>
  <si>
    <t>Optimization Design of a Tunnel Ventilation Jet Fan Using Response Surface Approximation</t>
  </si>
  <si>
    <t>Effect of Design Variables on the Performance of Axial-flow Pump Guide Vanes</t>
  </si>
  <si>
    <t>Development of Multiphase Pump for Offshore Plant</t>
  </si>
  <si>
    <t>Visualization of Flow inside a Regenerative Turbomachinery</t>
  </si>
  <si>
    <t>Visualization of Flow inside a Regenerative Blower in accordance with changing working condition</t>
  </si>
  <si>
    <t>Numerical Study of Multiphase Flow in a Venturi</t>
  </si>
  <si>
    <t>Nozzle design of air curtain in the tunnel using CFD</t>
  </si>
  <si>
    <t>Development of Platform Technology of Design and DAQ for Nozzle Type Flow Meter</t>
  </si>
  <si>
    <t>Design optimization for the performance improvement of impeller in mixed-flow pump</t>
  </si>
  <si>
    <t>Optimal Design Techniques for the Development of the Centrifugal Pump</t>
  </si>
  <si>
    <t>Numerical Study for Reliability Verification of Performance of Vacuum Pump</t>
  </si>
  <si>
    <t>Design Optimization of a Mixed-Flow Pump Using a Surrogate Model</t>
  </si>
  <si>
    <t>A Numerical study on the design parameters of vaneless diffuser for a Variable-Speed Turbo blower</t>
  </si>
  <si>
    <t>The Flow Characteristics Analysis of Placement of Circular Cylinder type Non-thermal Plasma Generator</t>
  </si>
  <si>
    <t>Optimum Design and Performance Test of Mixed - flow Pump for Ns 550</t>
  </si>
  <si>
    <t>A Numerical Study on the Performance Characteristics of Variation of Blade Distribution of Mid - span for Impeller of Mixed-flow Pump</t>
  </si>
  <si>
    <t>High Efficiency Design of a Centrifugal Pump with NS360 Using a Surogate Model</t>
  </si>
  <si>
    <t>Introduction of Turbomachinery Optimization Using HEEDS and CFX</t>
  </si>
  <si>
    <t>Development of Design Program for Centrifugal and Mixed-flow Pump(Ns 150 - 1200)</t>
  </si>
  <si>
    <t>Optimization of a Single - Vane Submersible Pump Impeller for Waste Treatment</t>
  </si>
  <si>
    <t>High - Efficiency Design of an Axial-Flow Fan Blade for Refrigeration and Air-Conditioning</t>
  </si>
  <si>
    <t>Aeroacoustic Optimization of a Regenerative Blower for Fuel Cell with Uneven Pitch</t>
  </si>
  <si>
    <t>Design of mixed-flow pump impellers using tendency for design variables</t>
  </si>
  <si>
    <t>A Study on the Effects of Geometric Variables on the Hydrohynamic Performance of A Centrifugal Pump</t>
  </si>
  <si>
    <t>Numerical Investigation of the Effect of Surface Roughness on the Performance of Centrifugal Pumps</t>
  </si>
  <si>
    <t>Development and Performance Verification of a Variable Turbo Blower for Building HVAC</t>
  </si>
  <si>
    <t>A Study on Performance Verification and Design Optimization of a Multiphase Pump for Offshore Plant</t>
  </si>
  <si>
    <t>Sensitivity Analysis for Geometric Variables Effect on the Performance of a Single-Channel Pump Impeller</t>
  </si>
  <si>
    <t>Numerical Analysis and Performance Comparison of drop-in system for 2stages Refrigerant Centrifugal Compressor</t>
  </si>
  <si>
    <t>Hydrodynamic Design for Mixed-flow Pumps Based on Optimum Design Database</t>
  </si>
  <si>
    <t>Design Optimization of Inlet Meridional Shape for Mixed-flow Pump Impeller Using RSM</t>
  </si>
  <si>
    <t>High-Efficiency Design Optimization of a Centrifugal Pump of NS 220</t>
  </si>
  <si>
    <t>Performance Prediction of Turbo Blower by Variation of Impeller Exit Diameter</t>
  </si>
  <si>
    <t>A Study on Design Optimization of the Multi-stageHelico-axial Pump for Offshore Plant</t>
  </si>
  <si>
    <t>Multi-objective Optimization of a Single-Channel Pump Volute for Wastewater Treatment Based on Unsteady CFD Analysis</t>
  </si>
  <si>
    <t>A Study on Performance Improvement of a Counter-Rotating Pump-Turbine Using Multi-objective Optimization</t>
  </si>
  <si>
    <t>Effect on the Efficiency of a Counter-Rotating Pump-Turbine with the Variation of Blade Angle Using Design of Experiment (2k Factorial Design)</t>
  </si>
  <si>
    <t>Analysis of Parallel Operation Characteristics of District Heating Pump</t>
  </si>
  <si>
    <t>Numerical study on performance improvement when the strong vortex occurs on the shroud of vaneless diffuser in turbo blower</t>
  </si>
  <si>
    <t>A Development on High-Pressure Axial-Flow Fan used for the Ventilation in Long Subsea Tunnel</t>
  </si>
  <si>
    <t>Prediction of Performance Variation of Compressor by Changing Refrigerants</t>
  </si>
  <si>
    <t>High Efficiency Pump Design Based on Optimum Design Database</t>
  </si>
  <si>
    <t>A Study on the Improvement about Performance Method of Net Positive Suction Head Required for Mixed-flow Pump</t>
  </si>
  <si>
    <t>Effects of Meridional Profile on Hydraulic Performance and Flow Structure of a Centrifugal Pump</t>
  </si>
  <si>
    <t>A Study on Fluid-induced-vibration Reduction via Optimization of Unsteady Radial Force of a Single-channel Pump</t>
  </si>
  <si>
    <t>Performance Analysis of a Centrifugal Compressor for Turbo Chiller System</t>
  </si>
  <si>
    <t>Performance Analysis of Compressor using Low GWP Refrigerant</t>
  </si>
  <si>
    <t>A Study on Optimal Operation of District Heating Pump</t>
  </si>
  <si>
    <t>Optimization Technique for Improving Simultaneous Performance of Pump and Turbine Modes of a Counter-Rotating type Pump-Turbine Unit</t>
  </si>
  <si>
    <t>Design Optimization of the Impeller for Mixed-flow Pump of Ns 1200 with different Hub Ratio</t>
  </si>
  <si>
    <t>A Numerical Study on Three-Dimensional Flow in a Hybrid Decompression-Heat Pump Dryer for Fishery Products</t>
  </si>
  <si>
    <t>A Study on Performance Evaluation and Analysis of High-pressure Axial-flow Fan for Long Subsea Tunnel</t>
  </si>
  <si>
    <t>Development of Design Program for High Suction Performance Pump</t>
  </si>
  <si>
    <t>Multiphase Flow Analysis Scheme for Air-water Bubbly Flow in a Multiphase Pump</t>
  </si>
  <si>
    <t>Preliminary Design and Numerical Analysis of Organic Rankine Cycle Turbine</t>
  </si>
  <si>
    <t>A Study on Performance Characteristics of a Single-channel Pump with the Impeller-Volute Interaction</t>
  </si>
  <si>
    <t>Suction Performance Improvement of Mixed-flow Pump by using New Simulation Method</t>
  </si>
  <si>
    <t>A Study on the Internal Flow Characteristics between Counter-Rotating Runners at Turbine Mode of a Counter-Rotating Type Pump-Turbine</t>
  </si>
  <si>
    <t>A Study on Selection of Blower and Suction Module for CFRP Dust Removal</t>
  </si>
  <si>
    <t>Experimental Study on Parallel Operation of District Heating Pump</t>
  </si>
  <si>
    <t>Aerodynamic Performance Improvement of a Refrigerant Comprssor by Optimization</t>
  </si>
  <si>
    <t>A Study on the Thermal and Flow Characteristic of a Hybrid Decompression-Heat Pump Dryer with Drying Materials</t>
  </si>
  <si>
    <t>High Suction Performance Pump Design Based on Optimum Design Database</t>
  </si>
  <si>
    <t>Flow Analysis of Centrifugal Compressor for Heat Pump System</t>
  </si>
  <si>
    <t>High Suction Performance Optimization of Mixed-flow Pump by using New Simulation Method</t>
  </si>
  <si>
    <t>Design of Mixed-flow pump for Ns475 Based on Optimum Design Database</t>
  </si>
  <si>
    <t>A Study on the Radial Force at the Off-Design Points of a Single-Channel Pump for Wastewater Treatment</t>
  </si>
  <si>
    <t>A Preliminary Study on the Design of a Positive Displacement Hydraulic Turbine Used for District Heating Pipeline</t>
  </si>
  <si>
    <t>Design of Suction Performance Improvement for Mixed-flow Pump Impeller Based on Optimum Design Database</t>
  </si>
  <si>
    <t>A Numerical Study of Impeller Leading Edge Thickness Effects on the Performance of a Mixed-flow Pump</t>
  </si>
  <si>
    <t>Hydraulic Performance Analysis of a Francis Turbine according to Leakage Wall in Spiral Casing Tongue</t>
  </si>
  <si>
    <t>Aerodynamic Performance Characteristics of a Refrigerant Compressor by Changing the Operating Condition</t>
  </si>
  <si>
    <t>Performance Analysis of Centrifugal Compressor for Heat Pump with Design Change</t>
  </si>
  <si>
    <t>Experimental Verification based on the Result of Numerical Analysis of the Optimized Single-Channel Pump for Wastewater Treatment</t>
  </si>
  <si>
    <t>Three-Dimensional Numerical Analysis for the Preliminary Design of a Positive Displacement Hydraulic Turbine Used for District Heating Pipeline</t>
  </si>
  <si>
    <t>Preliminary design and performance analysis of 5kW positive displacement hydraulic turbine used for district heating pipeline</t>
  </si>
  <si>
    <t>Blockage Effect of Runner Blade on Hydraulic Performance Characteristics of a Francis Hydro Turbine Model</t>
  </si>
  <si>
    <t>Influence of geometrical parameters on the performance of a Positive Displacement Hydraulic Turbine Used for District Heating Pipeline</t>
  </si>
  <si>
    <t>A Suction Performance Evaluation and Re-design of Suction Module for CFRP Dust Removal</t>
  </si>
  <si>
    <t>Development of Hydrodynamic Design System for Centrifugal and Mixed-Flow Pumps</t>
  </si>
  <si>
    <t>A Numerical Study on Suction Performance of a Mixed-flow Pump with Variation of Impeller Blade Thickness</t>
  </si>
  <si>
    <t>A Study on the Estabishment of Numerical analysis method of Pump-turbine for Pumped Storage</t>
  </si>
  <si>
    <t>Effect of Blade Thickness on Suction Performance of a Mixed-flow Pump Impeller</t>
  </si>
  <si>
    <t>Development of Hydrodynamic design system for Mixed-flow Pump</t>
  </si>
  <si>
    <t>Performance Evaluation on Suction Module of Composite Head for Compound Processing Machine for CFRP Dust Removal</t>
  </si>
  <si>
    <t>Performance Characteristic Analysis of a Positive Displacement Hydraulic Turbine Used for District Heating Pipeline with the Twisted Runner Shapes</t>
  </si>
  <si>
    <t>Numerical Analysis of Inter-Blade Vortex Cavitation Characteristics in a Francis Hydro Turbine</t>
  </si>
  <si>
    <t>Numerical analysis of Unstable characteristics in Turbine Brake Operation of Pump-turbine for Pumped Storage</t>
  </si>
  <si>
    <t>Numerical Analysis for Unsteady Flow in Turbine Operation of Pump-turbine</t>
  </si>
  <si>
    <t>Development of Design Program for Centrifugal and Mixed-flow Pump(Ns 150-1200)</t>
  </si>
  <si>
    <t>Performance Prediction of Compressor using Natural Refrigerant (R-718)</t>
  </si>
  <si>
    <t>Optimization of Axial Fan Blade and Guide Vane for Underground Ventilation</t>
  </si>
  <si>
    <t>A Numerical Study of the Effect on Performance of an Axial Fan with Inlet Hub cap Shape</t>
  </si>
  <si>
    <t>A Study on the Inter-blade Vortex Cavitation Characteristics at Turbine Mode of a Pump-turbine for Pumped Storage</t>
  </si>
  <si>
    <t>Steady and Unsteady Flow Characteristic Analyses of a Three-Stage Centrifugal Pump</t>
  </si>
  <si>
    <t>Design Optimization for Securing the Cross-Sectional Area of a Single-Channel Pump Considering Solid Matter Size</t>
  </si>
  <si>
    <t>Inter-Blade Vortex Characteristics on the Blockage Ratio of Runner Blade in a Francis Hydro Turbine Model</t>
  </si>
  <si>
    <t>Cause of Flow Pulsations in the Positive Displacement Hydraulic Turbine Used for Heat Pipeline</t>
  </si>
  <si>
    <t>Hydraulic Performance Test Evaluation of a Positive Displacement Turbine Used for Heat Pipeline</t>
  </si>
  <si>
    <t>A Study on the Performance Characteristic According to the Interface Conditions in Pump Mode of Pump-turbine for Pumped Storage</t>
  </si>
  <si>
    <t>Analysis of Performance Characteristics of Real and Reduced Scale model in Turbine Transition Region of Pump-turbine for Pumped Storage</t>
  </si>
  <si>
    <t>Vortex Cavitation Characteristics on the Runner Blade Thickness of a Francis Hydro Turbine Model</t>
  </si>
  <si>
    <t>A Study on the Flow Characteristics at Turbine Mode of a Pump-turbine under Low Flow Rate</t>
  </si>
  <si>
    <t>A Numerical Study on Performance of an Axial Fan with the Streamwise Position of Maximum Airfoil Thickness</t>
  </si>
  <si>
    <t>Analysis of Flow Characteristics in a Semiconductor Chip Test Chamber</t>
  </si>
  <si>
    <t>A Study on Aerodynamic Performance of an Axial Fan with Geometrical Parameters of Hub Cap and Tail Cone</t>
  </si>
  <si>
    <t>A Numerical Study on the Flow Characteristics of Composite Head for Compound Processing Machine for CFRP Dust Removal</t>
  </si>
  <si>
    <t>A Numerical Study on the Flow Characteristics and Performances of a Single-channel Pump</t>
  </si>
  <si>
    <t>A Numerical Study on the Improved Suction Performance of Composite Head for Compound Processing Machine</t>
  </si>
  <si>
    <t>A Numerical Study on the Effects of Blade Angle and Chord Length on the Aerodynamic Performance of an Axial Fan</t>
  </si>
  <si>
    <t>Comparative Analysis of Flow and Temperature Characteristics in the Communication Base Station According to the Operating Conditions of Air Conditioner and Fan</t>
  </si>
  <si>
    <t>A Study on the Effect of Tip Clearance on the Performance of an Axial Flow Fan</t>
  </si>
  <si>
    <t>A Study on the Numerical Grids through Grid Convergence Index Method in a Francis Turbine Model</t>
  </si>
  <si>
    <t>Design of an Inlet Guide Vane and Runner for Developing a 2.5 kW Class Micro Hydraulic Turbine</t>
  </si>
  <si>
    <t>A Numerical Study on Unsteady Flow Characteristics in Runner and Draft Tube at Off-Design Conditions of Francis Type Hydraulic Turbines</t>
  </si>
  <si>
    <t>Design Optimization for Performance Improvement of 2 Vane Pump Impeller</t>
  </si>
  <si>
    <t>Numerical Study on Trajectory of Tip Leakage Vortex with Variation of the Blade Thickness Profile in an Axial Fan</t>
  </si>
  <si>
    <t>A Study on Application and Evaluation of a Centrifugal Fan for Improving the Performance of Household Air Purifier</t>
  </si>
  <si>
    <t>Compact Design for a Mixed-flow Pump Diffuser with Optimized Database at Various Specific Speeds using HEEDS and CFX: Application for Axial and Radial Direction</t>
  </si>
  <si>
    <t>Numerical Study on Unsteady Characteristics in the Suction Performance Test of Mixed-flow Pumps</t>
  </si>
  <si>
    <t>Introduction of Research Trend in Korea Institute of Industrial Technology</t>
  </si>
  <si>
    <t>Hydrodynamic Characteristics in the Unstable Operating Range of a Pump-Turbine Unit</t>
  </si>
  <si>
    <t>Performance Prediction of Similarity for R718 Compressor</t>
  </si>
  <si>
    <t>A comparative study of the scale-effect on the S-shaped characteristics of a pump-turbine unit</t>
  </si>
  <si>
    <t>Design for a Mixed-flow Pump Impeller with Improved Saddle Characteristics in the Range of Low Flow Rate</t>
  </si>
  <si>
    <t>A Study on Design and Application of a Centrifugal Fan for Improving the Performance of Standard Air Purifier</t>
  </si>
  <si>
    <t>Numerical Study on Stall Characteristics of an Axial Fan in the Range of Low Flow Rate</t>
  </si>
  <si>
    <t>Numerical Study on Performance and Non-uniform Pressure Distribution of an Axial Fan with Difference of the Blade Trailing Edge Thickness</t>
  </si>
  <si>
    <t>Numerical Study on Performance Characteristics of a Wall-mounted Axial Fan with Variation of the Setting Angle</t>
  </si>
  <si>
    <t>A numerical investigation of cryogenic cavitating flow in the ogive and inducer</t>
  </si>
  <si>
    <t>Numerical Study on Application of Two-Dimensional Plate as an Anti-Stall Device for an Axial Flow Fan</t>
  </si>
  <si>
    <t>Analysis of Cavitation Characteristics of a Mixed-flow Pump with Different Aspect Ratio of Impeller Leading Edge</t>
  </si>
  <si>
    <t>Design and Application of Two- and Three-Dimensional Guide Vanes for a Wall-mounted Axial Flow Fan</t>
  </si>
  <si>
    <t>Analysis of operational scenarios for sites where variable fluid machinery will be applied</t>
  </si>
  <si>
    <t>Performance Prediction of Centrifugal Compressor Diffuser for R718 Refrigerant</t>
  </si>
  <si>
    <t>A Study on Suppression of Recirculating and Reattaching Flow at Low Flow Rates of a Mixed-flow Pump</t>
  </si>
  <si>
    <t>Transient Analysis of Internal Flow Patterns in an Axial Fan with the Anti-stall Fin</t>
  </si>
  <si>
    <t>Analysis of energy consumption of the axial-flow pump applying operational scenario</t>
  </si>
  <si>
    <t>제목(국문)</t>
    <phoneticPr fontId="2" type="noConversion"/>
  </si>
  <si>
    <t>제목(영문)</t>
    <phoneticPr fontId="2" type="noConversion"/>
  </si>
  <si>
    <t>https://www.dbpia.co.kr/journal/articleDetail?nodeId=NODE00345547</t>
    <phoneticPr fontId="2" type="noConversion"/>
  </si>
  <si>
    <t>https://www.dbpia.co.kr/journal/articleDetail?nodeId=NODE00656642</t>
    <phoneticPr fontId="2" type="noConversion"/>
  </si>
  <si>
    <t>https://www.dbpia.co.kr/journal/articleDetail?nodeId=NODE00656694</t>
    <phoneticPr fontId="2" type="noConversion"/>
  </si>
  <si>
    <t>https://www.dbpia.co.kr/journal/articleDetail?nodeId=NODE00697258</t>
    <phoneticPr fontId="2" type="noConversion"/>
  </si>
  <si>
    <t>https://www.dbpia.co.kr/journal/articleDetail?nodeId=NODE01493861</t>
    <phoneticPr fontId="2" type="noConversion"/>
  </si>
  <si>
    <t>https://www.dbpia.co.kr/journal/articleDetail?nodeId=NODE00695162</t>
    <phoneticPr fontId="2" type="noConversion"/>
  </si>
  <si>
    <t>https://www.dbpia.co.kr/journal/articleDetail?nodeId=NODE00656965</t>
    <phoneticPr fontId="2" type="noConversion"/>
  </si>
  <si>
    <t>https://www.dbpia.co.kr/journal/articleDetail?nodeId=NODE00657036</t>
    <phoneticPr fontId="2" type="noConversion"/>
  </si>
  <si>
    <t>https://www.dbpia.co.kr/journal/articleDetail?nodeId=NODE02454891</t>
    <phoneticPr fontId="2" type="noConversion"/>
  </si>
  <si>
    <t>https://www.dbpia.co.kr/journal/articleDetail?nodeId=NODE01675255</t>
    <phoneticPr fontId="2" type="noConversion"/>
  </si>
  <si>
    <t>https://www.dbpia.co.kr/journal/articleDetail?nodeId=NODE00905751</t>
    <phoneticPr fontId="2" type="noConversion"/>
  </si>
  <si>
    <t>https://www.dbpia.co.kr/journal/articleDetail?nodeId=NODE01172438</t>
    <phoneticPr fontId="2" type="noConversion"/>
  </si>
  <si>
    <t>https://www.dbpia.co.kr/journal/articleDetail?nodeId=NODE01002293</t>
    <phoneticPr fontId="2" type="noConversion"/>
  </si>
  <si>
    <t>https://www.dbpia.co.kr/journal/articleDetail?nodeId=NODE01221376</t>
    <phoneticPr fontId="2" type="noConversion"/>
  </si>
  <si>
    <t>https://www.dbpia.co.kr/journal/articleDetail?nodeId=NODE01356723</t>
    <phoneticPr fontId="2" type="noConversion"/>
  </si>
  <si>
    <t>https://www.dbpia.co.kr/journal/articleDetail?nodeId=NODE01356631</t>
    <phoneticPr fontId="2" type="noConversion"/>
  </si>
  <si>
    <t>https://www.dbpia.co.kr/journal/articleDetail?nodeId=NODE01356681</t>
    <phoneticPr fontId="2" type="noConversion"/>
  </si>
  <si>
    <t>https://www.dbpia.co.kr/journal/articleDetail?nodeId=NODE01460246</t>
    <phoneticPr fontId="2" type="noConversion"/>
  </si>
  <si>
    <t>https://www.dbpia.co.kr/journal/articleDetail?nodeId=NODE01571875</t>
    <phoneticPr fontId="2" type="noConversion"/>
  </si>
  <si>
    <t>https://www.dbpia.co.kr/journal/articleDetail?nodeId=NODE01571899</t>
    <phoneticPr fontId="2" type="noConversion"/>
  </si>
  <si>
    <t>https://www.dbpia.co.kr/journal/articleDetail?nodeId=NODE01665280</t>
    <phoneticPr fontId="2" type="noConversion"/>
  </si>
  <si>
    <t>https://www.dbpia.co.kr/journal/articleDetail?nodeId=NODE02162631</t>
    <phoneticPr fontId="2" type="noConversion"/>
  </si>
  <si>
    <t>https://www.dbpia.co.kr/journal/articleDetail?nodeId=NODE02384084</t>
    <phoneticPr fontId="2" type="noConversion"/>
  </si>
  <si>
    <t>https://www.dbpia.co.kr/journal/articleDetail?nodeId=NODE02384109</t>
    <phoneticPr fontId="2" type="noConversion"/>
  </si>
  <si>
    <t>https://www.dbpia.co.kr/journal/articleDetail?nodeId=NODE02366408</t>
    <phoneticPr fontId="2" type="noConversion"/>
  </si>
  <si>
    <t>https://www.dbpia.co.kr/journal/articleDetail?nodeId=NODE02421806</t>
    <phoneticPr fontId="2" type="noConversion"/>
  </si>
  <si>
    <t>https://www.dbpia.co.kr/journal/articleDetail?nodeId=NODE02421807</t>
    <phoneticPr fontId="2" type="noConversion"/>
  </si>
  <si>
    <t>https://www.dbpia.co.kr/journal/articleDetail?nodeId=NODE06070030</t>
    <phoneticPr fontId="2" type="noConversion"/>
  </si>
  <si>
    <t>https://www.dbpia.co.kr/journal/articleDetail?nodeId=NODE06104729</t>
    <phoneticPr fontId="2" type="noConversion"/>
  </si>
  <si>
    <t>https://www.dbpia.co.kr/journal/articleDetail?nodeId=NODE06360625</t>
    <phoneticPr fontId="2" type="noConversion"/>
  </si>
  <si>
    <t>https://www.dbpia.co.kr/journal/articleDetail?nodeId=NODE06659654</t>
    <phoneticPr fontId="2" type="noConversion"/>
  </si>
  <si>
    <t>https://www.dbpia.co.kr/journal/articleDetail?nodeId=NODE06659655</t>
    <phoneticPr fontId="2" type="noConversion"/>
  </si>
  <si>
    <t>https://www.dbpia.co.kr/journal/articleDetail?nodeId=NODE06659659</t>
    <phoneticPr fontId="2" type="noConversion"/>
  </si>
  <si>
    <t>https://www.dbpia.co.kr/journal/articleDetail?nodeId=NODE06577412</t>
    <phoneticPr fontId="2" type="noConversion"/>
  </si>
  <si>
    <t>https://www.dbpia.co.kr/journal/articleDetail?nodeId=NODE06606614</t>
    <phoneticPr fontId="2" type="noConversion"/>
  </si>
  <si>
    <t>https://www.dbpia.co.kr/journal/articleDetail?nodeId=NODE06606627</t>
    <phoneticPr fontId="2" type="noConversion"/>
  </si>
  <si>
    <t>https://www.dbpia.co.kr/journal/articleDetail?nodeId=NODE06606631</t>
    <phoneticPr fontId="2" type="noConversion"/>
  </si>
  <si>
    <t>https://www.dbpia.co.kr/journal/articleDetail?nodeId=NODE06606634</t>
    <phoneticPr fontId="2" type="noConversion"/>
  </si>
  <si>
    <t>https://www.dbpia.co.kr/journal/articleDetail?nodeId=NODE06606534</t>
    <phoneticPr fontId="2" type="noConversion"/>
  </si>
  <si>
    <t>https://www.dbpia.co.kr/journal/articleDetail?nodeId=NODE07127231</t>
    <phoneticPr fontId="2" type="noConversion"/>
  </si>
  <si>
    <t>https://www.dbpia.co.kr/journal/articleDetail?nodeId=NODE07005430</t>
    <phoneticPr fontId="2" type="noConversion"/>
  </si>
  <si>
    <t>https://www.dbpia.co.kr/journal/articleDetail?nodeId=NODE07070954</t>
    <phoneticPr fontId="2" type="noConversion"/>
  </si>
  <si>
    <t>https://www.dbpia.co.kr/journal/articleDetail?nodeId=NODE07082220</t>
    <phoneticPr fontId="2" type="noConversion"/>
  </si>
  <si>
    <t>https://www.dbpia.co.kr/journal/articleDetail?nodeId=NODE07082221</t>
    <phoneticPr fontId="2" type="noConversion"/>
  </si>
  <si>
    <t>https://www.dbpia.co.kr/journal/articleDetail?nodeId=NODE07082225</t>
    <phoneticPr fontId="2" type="noConversion"/>
  </si>
  <si>
    <t>https://www.dbpia.co.kr/journal/articleDetail?nodeId=NODE07257029</t>
    <phoneticPr fontId="2" type="noConversion"/>
  </si>
  <si>
    <t>https://www.dbpia.co.kr/journal/articleDetail?nodeId=NODE07282766</t>
    <phoneticPr fontId="2" type="noConversion"/>
  </si>
  <si>
    <t>https://www.dbpia.co.kr/journal/articleDetail?nodeId=NODE07431297</t>
    <phoneticPr fontId="2" type="noConversion"/>
  </si>
  <si>
    <t>https://www.dbpia.co.kr/journal/articleDetail?nodeId=NODE07536650</t>
    <phoneticPr fontId="2" type="noConversion"/>
  </si>
  <si>
    <t>https://www.dbpia.co.kr/journal/articleDetail?nodeId=NODE07536656</t>
    <phoneticPr fontId="2" type="noConversion"/>
  </si>
  <si>
    <t>https://www.dbpia.co.kr/journal/articleDetail?nodeId=NODE07581434</t>
    <phoneticPr fontId="2" type="noConversion"/>
  </si>
  <si>
    <t>https://www.dbpia.co.kr/journal/articleDetail?nodeId=NODE07581435</t>
    <phoneticPr fontId="2" type="noConversion"/>
  </si>
  <si>
    <t>https://www.dbpia.co.kr/journal/articleDetail?nodeId=NODE07581611</t>
    <phoneticPr fontId="2" type="noConversion"/>
  </si>
  <si>
    <t>https://www.dbpia.co.kr/journal/articleDetail?nodeId=NODE08755510</t>
    <phoneticPr fontId="2" type="noConversion"/>
  </si>
  <si>
    <t>https://www.dbpia.co.kr/journal/articleDetail?nodeId=NODE09225329</t>
    <phoneticPr fontId="2" type="noConversion"/>
  </si>
  <si>
    <t>https://www.dbpia.co.kr/journal/articleDetail?nodeId=NODE09225378</t>
    <phoneticPr fontId="2" type="noConversion"/>
  </si>
  <si>
    <t>https://www.dbpia.co.kr/journal/articleDetail?nodeId=NODE09225364</t>
    <phoneticPr fontId="2" type="noConversion"/>
  </si>
  <si>
    <t>https://www.dbpia.co.kr/journal/articleDetail?nodeId=NODE09345351</t>
    <phoneticPr fontId="2" type="noConversion"/>
  </si>
  <si>
    <t>https://www.dbpia.co.kr/journal/articleDetail?nodeId=NODE09278026</t>
    <phoneticPr fontId="2" type="noConversion"/>
  </si>
  <si>
    <t>https://www.dbpia.co.kr/journal/articleDetail?nodeId=NODE09278008</t>
    <phoneticPr fontId="2" type="noConversion"/>
  </si>
  <si>
    <t>https://www.dbpia.co.kr/journal/articleDetail?nodeId=NODE10496454</t>
    <phoneticPr fontId="2" type="noConversion"/>
  </si>
  <si>
    <t>https://www.dbpia.co.kr/journal/articleDetail?nodeId=NODE10478599</t>
    <phoneticPr fontId="2" type="noConversion"/>
  </si>
  <si>
    <t>https://www.dbpia.co.kr/journal/articleDetail?nodeId=NODE10478663</t>
    <phoneticPr fontId="2" type="noConversion"/>
  </si>
  <si>
    <t>https://www.dbpia.co.kr/journal/articleDetail?nodeId=NODE10478690</t>
    <phoneticPr fontId="2" type="noConversion"/>
  </si>
  <si>
    <t>https://www.dbpia.co.kr/journal/articleDetail?nodeId=NODE10509469</t>
    <phoneticPr fontId="2" type="noConversion"/>
  </si>
  <si>
    <t>https://www.dbpia.co.kr/journal/articleDetail?nodeId=NODE10509501</t>
    <phoneticPr fontId="2" type="noConversion"/>
  </si>
  <si>
    <t>https://www.dbpia.co.kr/journal/articleDetail?nodeId=NODE10509549</t>
    <phoneticPr fontId="2" type="noConversion"/>
  </si>
  <si>
    <t>https://www.dbpia.co.kr/journal/articleDetail?nodeId=NODE11102471</t>
    <phoneticPr fontId="2" type="noConversion"/>
  </si>
  <si>
    <t>https://www.dbpia.co.kr/journal/articleDetail?nodeId=NODE00346427</t>
    <phoneticPr fontId="2" type="noConversion"/>
  </si>
  <si>
    <t>https://www.dbpia.co.kr/pdf/pdfView.do?nodeId=NODE00331408&amp;googleIPSandBox=false&amp;mark=0&amp;useDate=&amp;ipRange=false&amp;accessgl=Y&amp;language=ko_KR&amp;hasTopBanner=true</t>
    <phoneticPr fontId="2" type="noConversion"/>
  </si>
  <si>
    <t>https://www.dbpia.co.kr/journal/articleDetail?nodeId=NODE00655942</t>
    <phoneticPr fontId="2" type="noConversion"/>
  </si>
  <si>
    <t>https://www.dbpia.co.kr/journal/articleDetail?nodeId=NODE00673652</t>
    <phoneticPr fontId="2" type="noConversion"/>
  </si>
  <si>
    <t>https://www.dbpia.co.kr/journal/articleDetail?nodeId=NODE00656770</t>
    <phoneticPr fontId="2" type="noConversion"/>
  </si>
  <si>
    <t>https://www.dbpia.co.kr/journal/articleDetail?nodeId=NODE00656785</t>
    <phoneticPr fontId="2" type="noConversion"/>
  </si>
  <si>
    <t>https://www.dbpia.co.kr/journal/articleDetail?nodeId=NODE00674170</t>
    <phoneticPr fontId="2" type="noConversion"/>
  </si>
  <si>
    <t>https://www.dbpia.co.kr/journal/articleDetail?nodeId=NODE00656284</t>
    <phoneticPr fontId="2" type="noConversion"/>
  </si>
  <si>
    <t>https://www.dbpia.co.kr/journal/articleDetail?nodeId=NODE00656903</t>
    <phoneticPr fontId="2" type="noConversion"/>
  </si>
  <si>
    <t>https://www.dbpia.co.kr/pdf/pdfView.do?nodeId=NODE02454394</t>
    <phoneticPr fontId="2" type="noConversion"/>
  </si>
  <si>
    <t>https://www.dbpia.co.kr/journal/articleDetail?nodeId=NODE01493865</t>
    <phoneticPr fontId="2" type="noConversion"/>
  </si>
  <si>
    <t>https://www.dbpia.co.kr/journal/articleDetail?nodeId=NODE01493866</t>
    <phoneticPr fontId="2" type="noConversion"/>
  </si>
  <si>
    <t>https://www.dbpia.co.kr/journal/articleDetail?nodeId=NODE00695510</t>
    <phoneticPr fontId="2" type="noConversion"/>
  </si>
  <si>
    <t>https://www.dbpia.co.kr/journal/articleDetail?nodeId=NODE00695466</t>
    <phoneticPr fontId="2" type="noConversion"/>
  </si>
  <si>
    <t>https://www.dbpia.co.kr/journal/articleDetail?nodeId=NODE00806602</t>
    <phoneticPr fontId="2" type="noConversion"/>
  </si>
  <si>
    <t>https://www.dbpia.co.kr/journal/articleDetail?nodeId=NODE01172458</t>
    <phoneticPr fontId="2" type="noConversion"/>
  </si>
  <si>
    <t>https://www.dbpia.co.kr/journal/articleDetail?nodeId=NODE00930462</t>
    <phoneticPr fontId="2" type="noConversion"/>
  </si>
  <si>
    <t>https://www.dbpia.co.kr/journal/articleDetail?nodeId=NODE01002322</t>
    <phoneticPr fontId="2" type="noConversion"/>
  </si>
  <si>
    <t>https://www.dbpia.co.kr/journal/articleDetail?nodeId=NODE01002294</t>
    <phoneticPr fontId="2" type="noConversion"/>
  </si>
  <si>
    <t>https://www.dbpia.co.kr/journal/articleDetail?nodeId=NODE01002275</t>
    <phoneticPr fontId="2" type="noConversion"/>
  </si>
  <si>
    <t>https://www.dbpia.co.kr/journal/articleDetail?nodeId=NODE01002263</t>
    <phoneticPr fontId="2" type="noConversion"/>
  </si>
  <si>
    <t>https://www.dbpia.co.kr/journal/articleDetail?nodeId=NODE01351686</t>
    <phoneticPr fontId="2" type="noConversion"/>
  </si>
  <si>
    <t>https://www.dbpia.co.kr/journal/articleDetail?nodeId=NODE01351543</t>
    <phoneticPr fontId="2" type="noConversion"/>
  </si>
  <si>
    <t>https://www.dbpia.co.kr/journal/articleDetail?nodeId=NODE01351664</t>
    <phoneticPr fontId="2" type="noConversion"/>
  </si>
  <si>
    <t>https://www.dbpia.co.kr/journal/articleDetail?nodeId=NODE01221355</t>
    <phoneticPr fontId="2" type="noConversion"/>
  </si>
  <si>
    <t>https://www.dbpia.co.kr/journal/articleDetail?nodeId=NODE01356724</t>
    <phoneticPr fontId="2" type="noConversion"/>
  </si>
  <si>
    <t>https://www.dbpia.co.kr/journal/articleDetail?nodeId=NODE01356658</t>
    <phoneticPr fontId="2" type="noConversion"/>
  </si>
  <si>
    <t>https://www.dbpia.co.kr/journal/articleDetail?nodeId=NODE01356707</t>
    <phoneticPr fontId="2" type="noConversion"/>
  </si>
  <si>
    <t>https://www.dbpia.co.kr/journal/articleDetail?nodeId=NODE01356657</t>
    <phoneticPr fontId="2" type="noConversion"/>
  </si>
  <si>
    <t>https://www.dbpia.co.kr/journal/articleDetail?nodeId=NODE01460259</t>
    <phoneticPr fontId="2" type="noConversion"/>
  </si>
  <si>
    <t>https://www.dbpia.co.kr/journal/articleDetail?nodeId=NODE01571837</t>
    <phoneticPr fontId="2" type="noConversion"/>
  </si>
  <si>
    <t>https://www.dbpia.co.kr/journal/articleDetail?nodeId=NODE01571943</t>
    <phoneticPr fontId="2" type="noConversion"/>
  </si>
  <si>
    <t>https://www.dbpia.co.kr/journal/articleDetail?nodeId=NODE01571855</t>
    <phoneticPr fontId="2" type="noConversion"/>
  </si>
  <si>
    <t>https://www.dbpia.co.kr/journal/articleDetail?nodeId=NODE01675255</t>
    <phoneticPr fontId="2" type="noConversion"/>
  </si>
  <si>
    <t>https://www.dbpia.co.kr/journal/articleDetail?nodeId=NODE01675251</t>
    <phoneticPr fontId="2" type="noConversion"/>
  </si>
  <si>
    <t>https://www.dbpia.co.kr/journal/articleDetail?nodeId=NODE01691466</t>
    <phoneticPr fontId="2" type="noConversion"/>
  </si>
  <si>
    <t>https://www.dbpia.co.kr/journal/articleDetail?nodeId=NODE01691616</t>
    <phoneticPr fontId="2" type="noConversion"/>
  </si>
  <si>
    <t>https://www.dbpia.co.kr/journal/articleDetail?nodeId=NODE01691639</t>
    <phoneticPr fontId="2" type="noConversion"/>
  </si>
  <si>
    <t>https://www.dbpia.co.kr/journal/articleDetail?nodeId=NODE01753578</t>
    <phoneticPr fontId="2" type="noConversion"/>
  </si>
  <si>
    <t>https://www.dbpia.co.kr/journal/articleDetail?nodeId=NODE01753596</t>
    <phoneticPr fontId="2" type="noConversion"/>
  </si>
  <si>
    <t>https://www.dbpia.co.kr/journal/articleDetail?nodeId=NODE01753603</t>
    <phoneticPr fontId="2" type="noConversion"/>
  </si>
  <si>
    <t>https://www.dbpia.co.kr/journal/articleDetail?nodeId=NODE01753618</t>
    <phoneticPr fontId="2" type="noConversion"/>
  </si>
  <si>
    <t>https://www.dbpia.co.kr/journal/articleDetail?nodeId=NODE02162630</t>
    <phoneticPr fontId="2" type="noConversion"/>
  </si>
  <si>
    <t>https://www.dbpia.co.kr/journal/articleDetail?nodeId=NODE02384068</t>
    <phoneticPr fontId="2" type="noConversion"/>
  </si>
  <si>
    <t>https://www.dbpia.co.kr/journal/articleDetail?nodeId=NODE02366404</t>
    <phoneticPr fontId="2" type="noConversion"/>
  </si>
  <si>
    <t>https://www.dbpia.co.kr/journal/articleDetail?nodeId=NODE02366384</t>
    <phoneticPr fontId="2" type="noConversion"/>
  </si>
  <si>
    <t>https://www.dbpia.co.kr/journal/articleDetail?nodeId=NODE02421809</t>
    <phoneticPr fontId="2" type="noConversion"/>
  </si>
  <si>
    <t>https://www.dbpia.co.kr/journal/articleDetail?nodeId=NODE02421811</t>
    <phoneticPr fontId="2" type="noConversion"/>
  </si>
  <si>
    <t>https://www.dbpia.co.kr/journal/articleDetail?nodeId=NODE02421813</t>
    <phoneticPr fontId="2" type="noConversion"/>
  </si>
  <si>
    <t>https://www.dbpia.co.kr/journal/articleDetail?nodeId=NODE06104821</t>
    <phoneticPr fontId="2" type="noConversion"/>
  </si>
  <si>
    <t>https://www.dbpia.co.kr/journal/articleDetail?nodeId=NODE06104728</t>
    <phoneticPr fontId="2" type="noConversion"/>
  </si>
  <si>
    <t>https://www.dbpia.co.kr/journal/articleDetail?nodeId=NODE06104730</t>
    <phoneticPr fontId="2" type="noConversion"/>
  </si>
  <si>
    <t>https://www.dbpia.co.kr/journal/articleDetail?nodeId=NODE06104727</t>
    <phoneticPr fontId="2" type="noConversion"/>
  </si>
  <si>
    <t>https://www.dbpia.co.kr/journal/articleDetail?nodeId=NODE06104820</t>
    <phoneticPr fontId="2" type="noConversion"/>
  </si>
  <si>
    <t>https://www.dbpia.co.kr/journal/articleDetail?nodeId=NODE06104747</t>
    <phoneticPr fontId="2" type="noConversion"/>
  </si>
  <si>
    <t>https://www.dbpia.co.kr/journal/articleDetail?nodeId=NODE06659653</t>
    <phoneticPr fontId="2" type="noConversion"/>
  </si>
  <si>
    <t>https://www.dbpia.co.kr/journal/articleDetail?nodeId=NODE06659689</t>
    <phoneticPr fontId="2" type="noConversion"/>
  </si>
  <si>
    <t>https://www.dbpia.co.kr/journal/articleDetail?nodeId=NODE06659690</t>
    <phoneticPr fontId="2" type="noConversion"/>
  </si>
  <si>
    <t>https://www.dbpia.co.kr/journal/articleDetail?nodeId=NODE06606630</t>
    <phoneticPr fontId="2" type="noConversion"/>
  </si>
  <si>
    <t>https://www.dbpia.co.kr/journal/articleDetail?nodeId=NODE06606632</t>
    <phoneticPr fontId="2" type="noConversion"/>
  </si>
  <si>
    <t>https://www.dbpia.co.kr/journal/articleDetail?nodeId=NODE06606657</t>
    <phoneticPr fontId="2" type="noConversion"/>
  </si>
  <si>
    <t>https://www.dbpia.co.kr/journal/articleDetail?nodeId=NODE06606531</t>
    <phoneticPr fontId="2" type="noConversion"/>
  </si>
  <si>
    <t>https://www.dbpia.co.kr/journal/articleDetail?nodeId=NODE06606532</t>
    <phoneticPr fontId="2" type="noConversion"/>
  </si>
  <si>
    <t>https://www.dbpia.co.kr/journal/articleDetail?nodeId=NODE07070911</t>
    <phoneticPr fontId="2" type="noConversion"/>
  </si>
  <si>
    <t>https://www.dbpia.co.kr/journal/articleDetail?nodeId=NODE07070915</t>
    <phoneticPr fontId="2" type="noConversion"/>
  </si>
  <si>
    <t>https://www.dbpia.co.kr/journal/articleDetail?nodeId=NODE07070942</t>
    <phoneticPr fontId="2" type="noConversion"/>
  </si>
  <si>
    <t>https://www.dbpia.co.kr/journal/articleDetail?nodeId=NODE07070951</t>
    <phoneticPr fontId="2" type="noConversion"/>
  </si>
  <si>
    <t>https://www.dbpia.co.kr/journal/articleDetail?nodeId=NODE07070952</t>
    <phoneticPr fontId="2" type="noConversion"/>
  </si>
  <si>
    <t>https://www.dbpia.co.kr/journal/articleDetail?nodeId=NODE07070953</t>
    <phoneticPr fontId="2" type="noConversion"/>
  </si>
  <si>
    <t>https://www.dbpia.co.kr/journal/articleDetail?nodeId=NODE07070983</t>
    <phoneticPr fontId="2" type="noConversion"/>
  </si>
  <si>
    <t>https://www.dbpia.co.kr/journal/articleDetail?nodeId=NODE07082212</t>
    <phoneticPr fontId="2" type="noConversion"/>
  </si>
  <si>
    <t>https://www.dbpia.co.kr/journal/articleDetail?nodeId=NODE07082317</t>
    <phoneticPr fontId="2" type="noConversion"/>
  </si>
  <si>
    <t>https://www.dbpia.co.kr/journal/articleDetail?nodeId=NODE07082222</t>
    <phoneticPr fontId="2" type="noConversion"/>
  </si>
  <si>
    <t>https://www.dbpia.co.kr/journal/articleDetail?nodeId=NODE07082357</t>
    <phoneticPr fontId="2" type="noConversion"/>
  </si>
  <si>
    <t>https://www.dbpia.co.kr/journal/articleDetail?nodeId=NODE07082358</t>
    <phoneticPr fontId="2" type="noConversion"/>
  </si>
  <si>
    <t>https://www.dbpia.co.kr/journal/articleDetail?nodeId=NODE07082297</t>
    <phoneticPr fontId="2" type="noConversion"/>
  </si>
  <si>
    <t>https://www.dbpia.co.kr/journal/articleDetail?nodeId=NODE07082389</t>
    <phoneticPr fontId="2" type="noConversion"/>
  </si>
  <si>
    <t>https://www.dbpia.co.kr/journal/articleDetail?nodeId=NODE07082390</t>
    <phoneticPr fontId="2" type="noConversion"/>
  </si>
  <si>
    <t>https://www.dbpia.co.kr/journal/articleDetail?nodeId=NODE07082176</t>
    <phoneticPr fontId="2" type="noConversion"/>
  </si>
  <si>
    <t>https://www.dbpia.co.kr/journal/articleDetail?nodeId=NODE07172169</t>
    <phoneticPr fontId="2" type="noConversion"/>
  </si>
  <si>
    <t>https://www.dbpia.co.kr/journal/articleDetail?nodeId=NODE07205313</t>
    <phoneticPr fontId="2" type="noConversion"/>
  </si>
  <si>
    <t>https://www.dbpia.co.kr/journal/articleDetail?nodeId=NODE07224202</t>
    <phoneticPr fontId="2" type="noConversion"/>
  </si>
  <si>
    <t>https://www.dbpia.co.kr/journal/articleDetail?nodeId=NODE07256910</t>
    <phoneticPr fontId="2" type="noConversion"/>
  </si>
  <si>
    <t>https://www.dbpia.co.kr/journal/articleDetail?nodeId=NODE07256915</t>
    <phoneticPr fontId="2" type="noConversion"/>
  </si>
  <si>
    <t>https://www.dbpia.co.kr/journal/articleDetail?nodeId=NODE07612261</t>
    <phoneticPr fontId="2" type="noConversion"/>
  </si>
  <si>
    <t>https://www.dbpia.co.kr/journal/articleDetail?nodeId=NODE07256921</t>
    <phoneticPr fontId="2" type="noConversion"/>
  </si>
  <si>
    <t>https://www.dbpia.co.kr/journal/articleDetail?nodeId=NODE07256954</t>
    <phoneticPr fontId="2" type="noConversion"/>
  </si>
  <si>
    <t>https://www.dbpia.co.kr/journal/articleDetail?nodeId=NODE07256975</t>
    <phoneticPr fontId="2" type="noConversion"/>
  </si>
  <si>
    <t>https://www.dbpia.co.kr/journal/articleDetail?nodeId=NODE07257032</t>
    <phoneticPr fontId="2" type="noConversion"/>
  </si>
  <si>
    <t>https://www.dbpia.co.kr/journal/articleDetail?nodeId=NODE07235845</t>
    <phoneticPr fontId="2" type="noConversion"/>
  </si>
  <si>
    <t>https://www.dbpia.co.kr/journal/articleDetail?nodeId=NODE07282743</t>
    <phoneticPr fontId="2" type="noConversion"/>
  </si>
  <si>
    <t>https://www.dbpia.co.kr/journal/articleDetail?nodeId=NODE07282744</t>
    <phoneticPr fontId="2" type="noConversion"/>
  </si>
  <si>
    <t>https://www.dbpia.co.kr/journal/articleDetail?nodeId=NODE07282790</t>
    <phoneticPr fontId="2" type="noConversion"/>
  </si>
  <si>
    <t>https://www.dbpia.co.kr/journal/articleDetail?nodeId=NODE07282825</t>
    <phoneticPr fontId="2" type="noConversion"/>
  </si>
  <si>
    <t>https://www.dbpia.co.kr/journal/articleDetail?nodeId=NODE07282878</t>
    <phoneticPr fontId="2" type="noConversion"/>
  </si>
  <si>
    <t>https://www.dbpia.co.kr/journal/articleDetail?nodeId=NODE07282944</t>
    <phoneticPr fontId="2" type="noConversion"/>
  </si>
  <si>
    <t>https://www.dbpia.co.kr/journal/articleDetail?nodeId=NODE07538639</t>
    <phoneticPr fontId="2" type="noConversion"/>
  </si>
  <si>
    <t>https://www.dbpia.co.kr/journal/articleDetail?nodeId=NODE07536648</t>
    <phoneticPr fontId="2" type="noConversion"/>
  </si>
  <si>
    <t>https://www.dbpia.co.kr/journal/articleDetail?nodeId=NODE07536675</t>
    <phoneticPr fontId="2" type="noConversion"/>
  </si>
  <si>
    <t>https://www.dbpia.co.kr/journal/articleDetail?nodeId=NODE07536676</t>
    <phoneticPr fontId="2" type="noConversion"/>
  </si>
  <si>
    <t>https://www.dbpia.co.kr/journal/articleDetail?nodeId=NODE07536684</t>
    <phoneticPr fontId="2" type="noConversion"/>
  </si>
  <si>
    <t>https://www.dbpia.co.kr/journal/articleDetail?nodeId=NODE10503526</t>
    <phoneticPr fontId="2" type="noConversion"/>
  </si>
  <si>
    <t>https://www.dbpia.co.kr/journal/articleDetail?nodeId=NODE07564182</t>
    <phoneticPr fontId="2" type="noConversion"/>
  </si>
  <si>
    <t>https://www.dbpia.co.kr/journal/articleDetail?nodeId=NODE07564235</t>
    <phoneticPr fontId="2" type="noConversion"/>
  </si>
  <si>
    <t>https://www.dbpia.co.kr/journal/articleDetail?nodeId=NODE07581470</t>
    <phoneticPr fontId="2" type="noConversion"/>
  </si>
  <si>
    <t>https://www.dbpia.co.kr/journal/articleDetail?nodeId=NODE07581498</t>
    <phoneticPr fontId="2" type="noConversion"/>
  </si>
  <si>
    <t>https://www.dbpia.co.kr/journal/articleDetail?nodeId=NODE07581476</t>
    <phoneticPr fontId="2" type="noConversion"/>
  </si>
  <si>
    <t>https://www.dbpia.co.kr/journal/articleDetail?nodeId=NODE07581499</t>
    <phoneticPr fontId="2" type="noConversion"/>
  </si>
  <si>
    <t>https://www.dbpia.co.kr/journal/articleDetail?nodeId=NODE07581506</t>
    <phoneticPr fontId="2" type="noConversion"/>
  </si>
  <si>
    <t>https://www.dbpia.co.kr/journal/articleDetail?nodeId=NODE07581564</t>
    <phoneticPr fontId="2" type="noConversion"/>
  </si>
  <si>
    <t>https://www.dbpia.co.kr/journal/articleDetail?nodeId=NODE08756228</t>
    <phoneticPr fontId="2" type="noConversion"/>
  </si>
  <si>
    <t>https://www.dbpia.co.kr/journal/articleDetail?nodeId=NODE09225379</t>
    <phoneticPr fontId="2" type="noConversion"/>
  </si>
  <si>
    <t>https://www.dbpia.co.kr/journal/articleDetail?nodeId=NODE09225294</t>
    <phoneticPr fontId="2" type="noConversion"/>
  </si>
  <si>
    <t>https://www.dbpia.co.kr/journal/articleDetail?nodeId=NODE09225357</t>
    <phoneticPr fontId="2" type="noConversion"/>
  </si>
  <si>
    <t>https://www.dbpia.co.kr/journal/articleDetail?nodeId=NODE09225299</t>
    <phoneticPr fontId="2" type="noConversion"/>
  </si>
  <si>
    <t>https://www.dbpia.co.kr/journal/articleDetail?nodeId=NODE09225365</t>
    <phoneticPr fontId="2" type="noConversion"/>
  </si>
  <si>
    <t>https://www.dbpia.co.kr/journal/articleDetail?nodeId=NODE10502774</t>
    <phoneticPr fontId="2" type="noConversion"/>
  </si>
  <si>
    <t>https://www.dbpia.co.kr/journal/articleDetail?nodeId=NODE09278098</t>
    <phoneticPr fontId="2" type="noConversion"/>
  </si>
  <si>
    <t>https://www.dbpia.co.kr/journal/articleDetail?nodeId=NODE09278027</t>
    <phoneticPr fontId="2" type="noConversion"/>
  </si>
  <si>
    <t>https://www.dbpia.co.kr/journal/articleDetail?nodeId=NODE10496453</t>
    <phoneticPr fontId="2" type="noConversion"/>
  </si>
  <si>
    <t>https://www.dbpia.co.kr/journal/articleDetail?nodeId=NODE10478616</t>
    <phoneticPr fontId="2" type="noConversion"/>
  </si>
  <si>
    <t>https://www.dbpia.co.kr/journal/articleDetail?nodeId=NODE10478664</t>
    <phoneticPr fontId="2" type="noConversion"/>
  </si>
  <si>
    <t>https://www.dbpia.co.kr/journal/articleDetail?nodeId=NODE10478701</t>
    <phoneticPr fontId="2" type="noConversion"/>
  </si>
  <si>
    <t>https://www.dbpia.co.kr/journal/articleDetail?nodeId=NODE10478571</t>
    <phoneticPr fontId="2" type="noConversion"/>
  </si>
  <si>
    <t>https://www.dbpia.co.kr/journal/articleDetail?nodeId=NODE10478693</t>
    <phoneticPr fontId="2" type="noConversion"/>
  </si>
  <si>
    <t>https://www.dbpia.co.kr/journal/articleDetail?nodeId=NODE10478724</t>
    <phoneticPr fontId="2" type="noConversion"/>
  </si>
  <si>
    <t>https://www.dbpia.co.kr/journal/articleDetail?nodeId=NODE10509429</t>
    <phoneticPr fontId="2" type="noConversion"/>
  </si>
  <si>
    <t>https://www.dbpia.co.kr/journal/articleDetail?nodeId=NODE10509431</t>
    <phoneticPr fontId="2" type="noConversion"/>
  </si>
  <si>
    <t>https://www.dbpia.co.kr/journal/articleDetail?nodeId=NODE10509456</t>
    <phoneticPr fontId="2" type="noConversion"/>
  </si>
  <si>
    <t>https://www.dbpia.co.kr/journal/articleDetail?nodeId=NODE10509499</t>
    <phoneticPr fontId="2" type="noConversion"/>
  </si>
  <si>
    <t>https://www.dbpia.co.kr/journal/articleDetail?nodeId=NODE10509537</t>
    <phoneticPr fontId="2" type="noConversion"/>
  </si>
  <si>
    <t>https://www.dbpia.co.kr/journal/articleDetail?nodeId=NODE10617103</t>
    <phoneticPr fontId="2" type="noConversion"/>
  </si>
  <si>
    <t>https://www.dbpia.co.kr/journal/articleDetail?nodeId=NODE10617118</t>
    <phoneticPr fontId="2" type="noConversion"/>
  </si>
  <si>
    <t>https://www.dbpia.co.kr/journal/articleDetail?nodeId=NODE10617152</t>
    <phoneticPr fontId="2" type="noConversion"/>
  </si>
  <si>
    <t>https://www.dbpia.co.kr/journal/articleDetail?nodeId=NODE11034084</t>
    <phoneticPr fontId="2" type="noConversion"/>
  </si>
  <si>
    <t>https://www.dbpia.co.kr/journal/articleDetail?nodeId=NODE11034155</t>
    <phoneticPr fontId="2" type="noConversion"/>
  </si>
  <si>
    <t>https://www.dbpia.co.kr/journal/articleDetail?nodeId=NODE11034214</t>
    <phoneticPr fontId="2" type="noConversion"/>
  </si>
  <si>
    <t>https://www.dbpia.co.kr/journal/articleDetail?nodeId=NODE11102545</t>
    <phoneticPr fontId="2" type="noConversion"/>
  </si>
  <si>
    <t>Vortex Characteristics on the Anti-Cavity Fins in Draft Tube of a Francis Turbine Model</t>
    <phoneticPr fontId="2" type="noConversion"/>
  </si>
  <si>
    <t>Compact Design for a Mixed-flow Pump Diffuser with Optimized Database at Various Specific Speeds using HEEDS and CFX</t>
    <phoneticPr fontId="2" type="noConversion"/>
  </si>
  <si>
    <t>https://www.dbpia.co.kr/journal/articleDetail?nodeId=NODE10478637</t>
    <phoneticPr fontId="2" type="noConversion"/>
  </si>
  <si>
    <t>Analyzing the shape parameter effects on the performance of the mixed-flow fan using CFD &amp; DOE</t>
    <phoneticPr fontId="2" type="noConversion"/>
  </si>
  <si>
    <t>Study on the Uniformity Improvements for a Fan Filter Unit using CFD</t>
    <phoneticPr fontId="2" type="noConversion"/>
  </si>
  <si>
    <t>대한설비공학회 공조부문학술강연회논문집</t>
    <phoneticPr fontId="2" type="noConversion"/>
  </si>
  <si>
    <t>대한설비공학회 공기조화냉동공학회 하계학술발표회논문집</t>
    <phoneticPr fontId="2" type="noConversion"/>
  </si>
  <si>
    <t>대한설비공학회 공기조화냉동공학회 하계학술발표회논문집</t>
    <phoneticPr fontId="2" type="noConversion"/>
  </si>
  <si>
    <t>352-353</t>
    <phoneticPr fontId="2" type="noConversion"/>
  </si>
  <si>
    <t>149-150</t>
    <phoneticPr fontId="2" type="noConversion"/>
  </si>
  <si>
    <t>147-148</t>
    <phoneticPr fontId="2" type="noConversion"/>
  </si>
  <si>
    <t>208-209</t>
    <phoneticPr fontId="2" type="noConversion"/>
  </si>
  <si>
    <t>191-192</t>
    <phoneticPr fontId="2" type="noConversion"/>
  </si>
  <si>
    <t>20-21</t>
    <phoneticPr fontId="2" type="noConversion"/>
  </si>
  <si>
    <t>247-248</t>
    <phoneticPr fontId="2" type="noConversion"/>
  </si>
  <si>
    <t>245-246</t>
    <phoneticPr fontId="2" type="noConversion"/>
  </si>
  <si>
    <t>113-114</t>
    <phoneticPr fontId="2" type="noConversion"/>
  </si>
  <si>
    <t>141-142, 19FE-TH04B01</t>
    <phoneticPr fontId="2" type="noConversion"/>
  </si>
  <si>
    <t>https://www.dbpia.co.kr/pdf/pdfView.do?nodeId=NODE00694890</t>
    <phoneticPr fontId="2" type="noConversion"/>
  </si>
  <si>
    <t>서정무</t>
    <phoneticPr fontId="2" type="noConversion"/>
  </si>
  <si>
    <t>정욱희</t>
    <phoneticPr fontId="2" type="noConversion"/>
  </si>
  <si>
    <t>박승경</t>
  </si>
  <si>
    <t>신화월드</t>
    <phoneticPr fontId="2" type="noConversion"/>
  </si>
  <si>
    <t>한국유체기계학회 동계학술대회</t>
    <phoneticPr fontId="2" type="noConversion"/>
  </si>
  <si>
    <t>실속 방지 휜의 성능에 대한 유효 변수 범위에 관한 수치해석적 연구</t>
    <phoneticPr fontId="2" type="noConversion"/>
  </si>
  <si>
    <t>A Numerical Study on Effective Variable Range for Performance of the Anti-Stall Fin</t>
    <phoneticPr fontId="2" type="noConversion"/>
  </si>
  <si>
    <t>축류펌프 입구 유동각 변화에 따른 성능특성 분석에 관한 수치적 연구</t>
    <phoneticPr fontId="2" type="noConversion"/>
  </si>
  <si>
    <t>A Numerical Investigation of Performance Characteristics of Axial Flow Pump with Various Inlet Flow Angles</t>
    <phoneticPr fontId="2" type="noConversion"/>
  </si>
  <si>
    <t>가변 입구 안내깃을 모사한 축류펌프 에너지 소비량 분석</t>
    <phoneticPr fontId="2" type="noConversion"/>
  </si>
  <si>
    <t>Analysis of energy consumption of the axial-flow pump simulating variable inlet guide vane</t>
    <phoneticPr fontId="2" type="noConversion"/>
  </si>
  <si>
    <t>A Numerical Study on Performance and Internal Flow Field of an Axial Flow Pump with the Artificial Application of Inlet Guide Vane</t>
    <phoneticPr fontId="2" type="noConversion"/>
  </si>
  <si>
    <t>축류펌프의 입구 안내깃 모사에 따른 성능 및 내부 유동장에 관한 수치해석적 연구</t>
    <phoneticPr fontId="2" type="noConversion"/>
  </si>
  <si>
    <t>https://www.dbpia.co.kr/journal/articleDetail?nodeId=NODE11171151</t>
    <phoneticPr fontId="2" type="noConversion"/>
  </si>
  <si>
    <t>11-18</t>
    <phoneticPr fontId="2" type="noConversion"/>
  </si>
  <si>
    <t>100-101</t>
    <phoneticPr fontId="2" type="noConversion"/>
  </si>
  <si>
    <t>https://www.dbpia.co.kr/journal/articleDetail?nodeId=NODE11190134</t>
    <phoneticPr fontId="2" type="noConversion"/>
  </si>
  <si>
    <t>https://www.dbpia.co.kr/journal/articleDetail?nodeId=NODE11190304</t>
    <phoneticPr fontId="2" type="noConversion"/>
  </si>
  <si>
    <t>489-490</t>
    <phoneticPr fontId="2" type="noConversion"/>
  </si>
  <si>
    <t>https://www.dbpia.co.kr/journal/articleDetail?nodeId=NODE11190184</t>
    <phoneticPr fontId="2" type="noConversion"/>
  </si>
  <si>
    <t>207-208</t>
    <phoneticPr fontId="2" type="noConversion"/>
  </si>
  <si>
    <t>p</t>
    <phoneticPr fontId="2" type="noConversion"/>
  </si>
  <si>
    <t xml:space="preserve">이경용 </t>
    <phoneticPr fontId="2" type="noConversion"/>
  </si>
  <si>
    <t>16 pages</t>
    <phoneticPr fontId="2" type="noConversion"/>
  </si>
  <si>
    <t>https://doi.org/10.1038/s41598-023-49671-4</t>
    <phoneticPr fontId="2" type="noConversion"/>
  </si>
  <si>
    <t>259-270</t>
    <phoneticPr fontId="2" type="noConversion"/>
  </si>
  <si>
    <t>1933-6950 (print)
1933-6969 (online)</t>
    <phoneticPr fontId="2" type="noConversion"/>
  </si>
  <si>
    <t>0961-5539 (print)
1758-6585 (online)</t>
    <phoneticPr fontId="2" type="noConversion"/>
  </si>
  <si>
    <t>입구유동방향에 따른 축류펌프의 수력학적 성능특성에 관한 수치적 연구</t>
  </si>
  <si>
    <t>A Numerical Study on the Hydrodynamic Performance Characteristics with Various Inlet Flow Direction of an Axial Flow Pump</t>
  </si>
  <si>
    <t>16-20</t>
    <phoneticPr fontId="2" type="noConversion"/>
  </si>
  <si>
    <t>축류펌프 입구 절대 유동각이 저유량 영역의 성능곡선 기울기와 불안정 유동 현상에 미치는 영향</t>
  </si>
  <si>
    <t>7-14</t>
    <phoneticPr fontId="2" type="noConversion"/>
  </si>
  <si>
    <t>ASME - JSME - KSME Joint Fluids Engineering Conference 2023</t>
  </si>
  <si>
    <t>Oska, Japan</t>
    <phoneticPr fontId="2" type="noConversion"/>
  </si>
  <si>
    <t>A Numerical Study on Performance Characteristics with Various Flow Angles of an Axial Flow Pump</t>
    <phoneticPr fontId="2" type="noConversion"/>
  </si>
  <si>
    <t>9-13 July</t>
    <phoneticPr fontId="2" type="noConversion"/>
  </si>
  <si>
    <t>20-23 October</t>
    <phoneticPr fontId="2" type="noConversion"/>
  </si>
  <si>
    <t>박승경</t>
    <phoneticPr fontId="2" type="noConversion"/>
  </si>
  <si>
    <t>알펜시아 평창</t>
    <phoneticPr fontId="2" type="noConversion"/>
  </si>
  <si>
    <t>602-603</t>
    <phoneticPr fontId="2" type="noConversion"/>
  </si>
  <si>
    <t>운영 시나리오 적용 축류 송풍기 에너지 소비량 분석</t>
  </si>
  <si>
    <t>152-153</t>
    <phoneticPr fontId="2" type="noConversion"/>
  </si>
  <si>
    <t>Analysis of energy consumption of the axial-flow fan applying operational scenario</t>
  </si>
  <si>
    <t>가변 제어 기술 적용 유체기계 에너지 소비량 저감 분석</t>
  </si>
  <si>
    <t>430-431</t>
    <phoneticPr fontId="2" type="noConversion"/>
  </si>
  <si>
    <t>축류펌프 입구 절대 유동각이 저유량 영역의 성능곡선 기울기와 불안정 유동 현상에 미치는 영향</t>
    <phoneticPr fontId="2" type="noConversion"/>
  </si>
  <si>
    <t>362-369</t>
    <phoneticPr fontId="2" type="noConversion"/>
  </si>
  <si>
    <t>ICC 제주</t>
    <phoneticPr fontId="2" type="noConversion"/>
  </si>
  <si>
    <t xml:space="preserve">대유량 이송이 가능하고 설계사양 및 수력학적 성능을 만족 하는 사류펌프 임펠러의 최적 설계방법, 이에 의하여 설계 된 임펠러 및 펌프 </t>
    <phoneticPr fontId="2" type="noConversion"/>
  </si>
  <si>
    <t>2022.12.23</t>
    <phoneticPr fontId="2" type="noConversion"/>
  </si>
  <si>
    <t>10-2022-0182920</t>
  </si>
  <si>
    <r>
      <rPr>
        <sz val="10"/>
        <rFont val="맑은 고딕"/>
        <family val="3"/>
        <charset val="129"/>
      </rPr>
      <t>고압</t>
    </r>
    <r>
      <rPr>
        <sz val="10"/>
        <rFont val="Arial"/>
        <family val="2"/>
      </rPr>
      <t xml:space="preserve"> </t>
    </r>
    <r>
      <rPr>
        <sz val="10"/>
        <rFont val="맑은 고딕"/>
        <family val="3"/>
        <charset val="129"/>
      </rPr>
      <t>다단</t>
    </r>
    <r>
      <rPr>
        <sz val="10"/>
        <rFont val="Arial"/>
        <family val="2"/>
      </rPr>
      <t xml:space="preserve"> </t>
    </r>
    <r>
      <rPr>
        <sz val="10"/>
        <rFont val="맑은 고딕"/>
        <family val="3"/>
        <charset val="129"/>
      </rPr>
      <t>재생형</t>
    </r>
    <r>
      <rPr>
        <sz val="10"/>
        <rFont val="Arial"/>
        <family val="2"/>
      </rPr>
      <t xml:space="preserve"> </t>
    </r>
    <r>
      <rPr>
        <sz val="10"/>
        <rFont val="맑은 고딕"/>
        <family val="3"/>
        <charset val="129"/>
      </rPr>
      <t>유체기계</t>
    </r>
    <r>
      <rPr>
        <sz val="10"/>
        <rFont val="Arial"/>
        <family val="2"/>
      </rPr>
      <t xml:space="preserve"> </t>
    </r>
    <phoneticPr fontId="18" type="noConversion"/>
  </si>
  <si>
    <t>10-2023-0054130</t>
  </si>
  <si>
    <t>2023.04.25</t>
    <phoneticPr fontId="2" type="noConversion"/>
  </si>
  <si>
    <t xml:space="preserve">축류형 송풍기의 유량 산출 시스템 및 방법 </t>
  </si>
  <si>
    <t>10-2023-0071646</t>
  </si>
  <si>
    <t>2023.06.02</t>
    <phoneticPr fontId="2" type="noConversion"/>
  </si>
  <si>
    <t>실속 감지 시스템 및 방법</t>
  </si>
  <si>
    <t>2023.09.13</t>
    <phoneticPr fontId="2" type="noConversion"/>
  </si>
  <si>
    <r>
      <rPr>
        <sz val="10"/>
        <rFont val="맑은 고딕"/>
        <family val="3"/>
        <charset val="129"/>
      </rPr>
      <t>축류펌프</t>
    </r>
    <r>
      <rPr>
        <sz val="10"/>
        <rFont val="Arial"/>
        <family val="2"/>
      </rPr>
      <t xml:space="preserve"> </t>
    </r>
    <r>
      <rPr>
        <sz val="10"/>
        <rFont val="맑은 고딕"/>
        <family val="3"/>
        <charset val="129"/>
      </rPr>
      <t>임펠러</t>
    </r>
    <r>
      <rPr>
        <sz val="10"/>
        <rFont val="Arial"/>
        <family val="2"/>
      </rPr>
      <t xml:space="preserve"> </t>
    </r>
    <r>
      <rPr>
        <sz val="10"/>
        <rFont val="맑은 고딕"/>
        <family val="3"/>
        <charset val="129"/>
      </rPr>
      <t>시리즈</t>
    </r>
    <r>
      <rPr>
        <sz val="10"/>
        <rFont val="Arial"/>
        <family val="2"/>
      </rPr>
      <t xml:space="preserve"> </t>
    </r>
    <r>
      <rPr>
        <sz val="10"/>
        <rFont val="맑은 고딕"/>
        <family val="3"/>
        <charset val="129"/>
      </rPr>
      <t>설계방법</t>
    </r>
    <r>
      <rPr>
        <sz val="10"/>
        <rFont val="Arial"/>
        <family val="2"/>
      </rPr>
      <t xml:space="preserve">, </t>
    </r>
    <r>
      <rPr>
        <sz val="10"/>
        <rFont val="맑은 고딕"/>
        <family val="3"/>
        <charset val="129"/>
      </rPr>
      <t>이에</t>
    </r>
    <r>
      <rPr>
        <sz val="10"/>
        <rFont val="Arial"/>
        <family val="2"/>
      </rPr>
      <t xml:space="preserve"> </t>
    </r>
    <r>
      <rPr>
        <sz val="10"/>
        <rFont val="맑은 고딕"/>
        <family val="3"/>
        <charset val="129"/>
      </rPr>
      <t>의하여</t>
    </r>
    <r>
      <rPr>
        <sz val="10"/>
        <rFont val="Arial"/>
        <family val="2"/>
      </rPr>
      <t xml:space="preserve"> </t>
    </r>
    <r>
      <rPr>
        <sz val="10"/>
        <rFont val="맑은 고딕"/>
        <family val="3"/>
        <charset val="129"/>
      </rPr>
      <t>가변이</t>
    </r>
    <r>
      <rPr>
        <sz val="10"/>
        <rFont val="Arial"/>
        <family val="2"/>
      </rPr>
      <t xml:space="preserve"> </t>
    </r>
    <r>
      <rPr>
        <sz val="10"/>
        <rFont val="맑은 고딕"/>
        <family val="3"/>
        <charset val="129"/>
      </rPr>
      <t>가</t>
    </r>
    <r>
      <rPr>
        <sz val="10"/>
        <rFont val="Arial"/>
        <family val="2"/>
      </rPr>
      <t xml:space="preserve"> </t>
    </r>
    <r>
      <rPr>
        <sz val="10"/>
        <rFont val="맑은 고딕"/>
        <family val="3"/>
        <charset val="129"/>
      </rPr>
      <t>능한</t>
    </r>
    <r>
      <rPr>
        <sz val="10"/>
        <rFont val="Arial"/>
        <family val="2"/>
      </rPr>
      <t xml:space="preserve"> </t>
    </r>
    <r>
      <rPr>
        <sz val="10"/>
        <rFont val="맑은 고딕"/>
        <family val="3"/>
        <charset val="129"/>
      </rPr>
      <t>축류펌프</t>
    </r>
    <r>
      <rPr>
        <sz val="10"/>
        <rFont val="Arial"/>
        <family val="2"/>
      </rPr>
      <t xml:space="preserve"> </t>
    </r>
    <r>
      <rPr>
        <sz val="10"/>
        <rFont val="맑은 고딕"/>
        <family val="3"/>
        <charset val="129"/>
      </rPr>
      <t>임펠러</t>
    </r>
    <r>
      <rPr>
        <sz val="10"/>
        <rFont val="Arial"/>
        <family val="2"/>
      </rPr>
      <t xml:space="preserve"> </t>
    </r>
    <r>
      <rPr>
        <sz val="10"/>
        <rFont val="맑은 고딕"/>
        <family val="3"/>
        <charset val="129"/>
      </rPr>
      <t>및</t>
    </r>
    <r>
      <rPr>
        <sz val="10"/>
        <rFont val="Arial"/>
        <family val="2"/>
      </rPr>
      <t xml:space="preserve"> </t>
    </r>
    <r>
      <rPr>
        <sz val="10"/>
        <rFont val="맑은 고딕"/>
        <family val="3"/>
        <charset val="129"/>
      </rPr>
      <t>펌프</t>
    </r>
    <r>
      <rPr>
        <sz val="10"/>
        <rFont val="Arial"/>
        <family val="2"/>
      </rPr>
      <t xml:space="preserve"> </t>
    </r>
    <phoneticPr fontId="18" type="noConversion"/>
  </si>
  <si>
    <t>Numerical study on the hydrodynamic performance and internal flow of an axial-flow pump with various inlet flow angles</t>
    <phoneticPr fontId="2" type="noConversion"/>
  </si>
  <si>
    <t>Influence of cavitation on inducer and return channels of LNG pump</t>
    <phoneticPr fontId="2" type="noConversion"/>
  </si>
  <si>
    <t>Journal of Mechanical Science and Technology</t>
    <phoneticPr fontId="2" type="noConversion"/>
  </si>
  <si>
    <t>https://doi.org/10.1007/s12206-023-1222-y</t>
    <phoneticPr fontId="2" type="noConversion"/>
  </si>
  <si>
    <t>축류홴의 저유량 영역에서 실속 방지 휜의 성능에 관한 실험적 검증</t>
    <phoneticPr fontId="2" type="noConversion"/>
  </si>
  <si>
    <t>Experimental Validation on Performance of the Anti-stall Fin at Low Flow Rates of an Axial Fan</t>
    <phoneticPr fontId="2" type="noConversion"/>
  </si>
  <si>
    <t>https://www.dbpia.co.kr/journal/articleDetail?nodeId=NODE11620928</t>
    <phoneticPr fontId="2" type="noConversion"/>
  </si>
  <si>
    <t>Effect of Absolute Flow Angle at the Inlet of Axial Pump on the Slopes of Performance Curve and Unstable Flow Phenomena in Low Flow Rates</t>
    <phoneticPr fontId="2" type="noConversion"/>
  </si>
  <si>
    <t>https://www.dbpia.co.kr/journal/articleDetail?nodeId=NODE11641372</t>
    <phoneticPr fontId="2" type="noConversion"/>
  </si>
  <si>
    <t>Analysis of energy consumption of the axial flow fan according to operational scenarios</t>
    <phoneticPr fontId="2" type="noConversion"/>
  </si>
  <si>
    <t>17th Asian International Conference on Fluid Machinery</t>
    <phoneticPr fontId="2" type="noConversion"/>
  </si>
  <si>
    <t>Zhenjiang, China</t>
    <phoneticPr fontId="2" type="noConversion"/>
  </si>
  <si>
    <t>Analysis of energy consumption reduction in turbomachinery applying variable control technology</t>
    <phoneticPr fontId="2" type="noConversion"/>
  </si>
  <si>
    <t>https://www.dbpia.co.kr/journal/articleDetail?nodeId=NODE11499757</t>
    <phoneticPr fontId="2" type="noConversion"/>
  </si>
  <si>
    <t>https://www.dbpia.co.kr/journal/articleDetail?nodeId=NODE11499938</t>
    <phoneticPr fontId="2" type="noConversion"/>
  </si>
  <si>
    <t>https://www.dbpia.co.kr/Journal/articleDetail?nodeId=NODE11641401</t>
    <phoneticPr fontId="2" type="noConversion"/>
  </si>
  <si>
    <t>Effect of Absolute Flow Angle at the Inlet of Axial Pump on the Slopes of Performance Curve and Unstable Flow Phenomena in Low Flow Rates</t>
    <phoneticPr fontId="2" type="noConversion"/>
  </si>
  <si>
    <t>https://www.dbpia.co.kr/journal/articleDetail?nodeId=NODE11641372</t>
    <phoneticPr fontId="2" type="noConversion"/>
  </si>
  <si>
    <t>10-2023-0121609</t>
    <phoneticPr fontId="2" type="noConversion"/>
  </si>
  <si>
    <t>유량 제어 방법에 따른 축류펌프의 에너지 저감 운전 시나리오</t>
    <phoneticPr fontId="2" type="noConversion"/>
  </si>
  <si>
    <t>수치해석을 통한 덕트형 송풍기 시험장치의 정류격자 유동 특성 분석</t>
    <phoneticPr fontId="2" type="noConversion"/>
  </si>
  <si>
    <t>AI/ICT기반 가변형 유체기기의 최적 운전 및 공통 핵심기술 개발</t>
    <phoneticPr fontId="2" type="noConversion"/>
  </si>
  <si>
    <t>유체기기 부분부하별 유동특성 분석 및 가변 제어 기술을 이용한 이상유동 회피 제어</t>
    <phoneticPr fontId="2" type="noConversion"/>
  </si>
  <si>
    <t>3kW 가변 속도 EC 팬의 기본 설계 및 CFD 해석</t>
    <phoneticPr fontId="2" type="noConversion"/>
  </si>
  <si>
    <t xml:space="preserve">Energy-Saving Operation Scenario of Axial Flow Pumps according to Flow Control Methods </t>
    <phoneticPr fontId="2" type="noConversion"/>
  </si>
  <si>
    <t>Numerical Analysis of Straightener Flow Characteristics of Duct-type Blower Test Device</t>
    <phoneticPr fontId="2" type="noConversion"/>
  </si>
  <si>
    <t>Development of Optimum Operation and Common Core Technology of Fluid Machinery with Variable Devices Based on AI/ICT</t>
    <phoneticPr fontId="2" type="noConversion"/>
  </si>
  <si>
    <t>Analysis of flow characteristics by partial load in turbomachinery and control to avoid abnormal flow using variable control technology</t>
    <phoneticPr fontId="2" type="noConversion"/>
  </si>
  <si>
    <t>Design and CFD analysis of 3 kW EC fan impeller for various speed</t>
    <phoneticPr fontId="2" type="noConversion"/>
  </si>
  <si>
    <t>엄대현</t>
    <phoneticPr fontId="2" type="noConversion"/>
  </si>
  <si>
    <t>김준범</t>
    <phoneticPr fontId="2" type="noConversion"/>
  </si>
  <si>
    <t>아드난무므타즈</t>
    <phoneticPr fontId="2" type="noConversion"/>
  </si>
  <si>
    <t>노민수</t>
    <phoneticPr fontId="2" type="noConversion"/>
  </si>
  <si>
    <t>이용원</t>
    <phoneticPr fontId="2" type="noConversion"/>
  </si>
  <si>
    <t>아부 사져</t>
    <phoneticPr fontId="2" type="noConversion"/>
  </si>
  <si>
    <t>정주택</t>
    <phoneticPr fontId="2" type="noConversion"/>
  </si>
  <si>
    <t>PS5-1-01</t>
    <phoneticPr fontId="2" type="noConversion"/>
  </si>
  <si>
    <t>https://www.dbpia.co.kr/pdf/pdfView.do?nodeId=NODE11935213</t>
    <phoneticPr fontId="2" type="noConversion"/>
  </si>
  <si>
    <t>https://www.dbpia.co.kr/pdf/pdfView.do?nodeId=NODE11818187</t>
    <phoneticPr fontId="2" type="noConversion"/>
  </si>
  <si>
    <t>Application of operating scenarios and analysis of unstable flow characteristics at various angles of inlet guide vane</t>
    <phoneticPr fontId="2" type="noConversion"/>
  </si>
  <si>
    <t>https://doi.org/10.1038/s41598-024-73436-2</t>
    <phoneticPr fontId="2" type="noConversion"/>
  </si>
  <si>
    <t>2045-2322</t>
    <phoneticPr fontId="2" type="noConversion"/>
  </si>
  <si>
    <t>Numerical study of performance curve incline and instability flow phenomena in low flow rates according to absolute flow angle change at axial-flow pump inlet</t>
    <phoneticPr fontId="2" type="noConversion"/>
  </si>
  <si>
    <t>https://doi.org/10.1177/16878132241304022</t>
    <phoneticPr fontId="2" type="noConversion"/>
  </si>
  <si>
    <t>2024-06-25</t>
  </si>
  <si>
    <t>2024-11-11</t>
  </si>
  <si>
    <t>2024-11-28</t>
  </si>
  <si>
    <t>2024-12-11</t>
  </si>
  <si>
    <t>2024-12-12</t>
  </si>
  <si>
    <t>2024-12-16</t>
  </si>
  <si>
    <t>10-2024-0082808</t>
  </si>
  <si>
    <t>10-2024-0082814</t>
  </si>
  <si>
    <t>10-2024-0159337</t>
  </si>
  <si>
    <t>10-2024-0172991</t>
  </si>
  <si>
    <t>10-2024-0183457</t>
  </si>
  <si>
    <t>10-2024-0184763</t>
  </si>
  <si>
    <t>10-2024-0186846</t>
  </si>
  <si>
    <t>대한민국</t>
  </si>
  <si>
    <t>저낙차용 축류형 펌프수차의 수력설계방법</t>
  </si>
  <si>
    <t>고낙차용 원심형 펌프수차의 수력설계방법</t>
  </si>
  <si>
    <t>전자식 정류 모터 송풍시스템</t>
  </si>
  <si>
    <t>보조 블레이드를 포함하는 임펠러, 이를 포함하는 전자 정류팬, 전자 정류팬의 임펠러 최적 설계방법 및 이에 의하여 제조되는 전자 정류팬의 임펠러</t>
  </si>
  <si>
    <t>대용량 이송을 위한 익형타입의 축류형 펌프수차 임펠러의 수력학적 설계방법, 이에 의하여 설계된 임펠러 및 축류형 펌프수차</t>
  </si>
  <si>
    <t>양수 및 발전 성능 향상을 위한 원심형 펌프수차 임펠러의 수력학적 설계방법, 이에 의하여 설계된 임펠러 및 원심형 펌프수차</t>
  </si>
  <si>
    <t>고낙차 및 대유량 이송용 사류형 펌프수차 임펠러의 최적 설계방법, 이에 의하여 설계된 임펠러 및 사류형 펌프수차</t>
  </si>
  <si>
    <t>안진 (기계∙소재)</t>
  </si>
  <si>
    <t>10-2633244</t>
    <phoneticPr fontId="2" type="noConversion"/>
  </si>
  <si>
    <t>10-2643850</t>
    <phoneticPr fontId="2" type="noConversion"/>
  </si>
  <si>
    <t>특허법인 지평</t>
  </si>
  <si>
    <t>10-2662661</t>
    <phoneticPr fontId="2" type="noConversion"/>
  </si>
  <si>
    <t>10-2715951</t>
  </si>
  <si>
    <t>특허법인 지평</t>
    <phoneticPr fontId="2" type="noConversion"/>
  </si>
  <si>
    <t>10-2715952</t>
  </si>
  <si>
    <t>10-2723876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</si>
</sst>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0.000_ "/>
  </numFmts>
  <fonts count="19" x14ac:knownFonts="1"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u/>
      <sz val="11"/>
      <color theme="1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rgb="FF1111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0"/>
      <color rgb="FF111111"/>
      <name val="맑은 고딕"/>
      <family val="3"/>
      <charset val="129"/>
    </font>
    <font>
      <sz val="10"/>
      <name val="Arial"/>
      <family val="3"/>
      <charset val="129"/>
    </font>
    <font>
      <sz val="10"/>
      <name val="맑은 고딕"/>
      <family val="3"/>
      <charset val="129"/>
    </font>
    <font>
      <sz val="10"/>
      <name val="Arial"/>
      <family val="2"/>
    </font>
    <font>
      <sz val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/>
      <right style="medium">
        <color indexed="64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auto="1"/>
      </right>
      <top style="hair">
        <color auto="1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18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6" xfId="0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3" fillId="2" borderId="2" xfId="0" applyFont="1" applyFill="1" applyBorder="1">
      <alignment vertical="center"/>
    </xf>
    <xf numFmtId="0" fontId="3" fillId="2" borderId="3" xfId="0" applyFont="1" applyFill="1" applyBorder="1">
      <alignment vertical="center"/>
    </xf>
    <xf numFmtId="0" fontId="3" fillId="2" borderId="4" xfId="0" applyFont="1" applyFill="1" applyBorder="1">
      <alignment vertical="center"/>
    </xf>
    <xf numFmtId="0" fontId="7" fillId="0" borderId="5" xfId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49" fontId="0" fillId="0" borderId="6" xfId="0" applyNumberForma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 wrapText="1"/>
    </xf>
    <xf numFmtId="0" fontId="9" fillId="0" borderId="5" xfId="1" applyFont="1" applyFill="1" applyBorder="1" applyAlignment="1">
      <alignment vertical="center" wrapText="1"/>
    </xf>
    <xf numFmtId="49" fontId="8" fillId="0" borderId="6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vertical="center" wrapText="1"/>
    </xf>
    <xf numFmtId="176" fontId="8" fillId="0" borderId="6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49" fontId="0" fillId="0" borderId="0" xfId="0" applyNumberFormat="1" applyAlignment="1">
      <alignment horizontal="center" vertical="center"/>
    </xf>
    <xf numFmtId="49" fontId="8" fillId="0" borderId="0" xfId="0" applyNumberFormat="1" applyFont="1" applyAlignment="1">
      <alignment horizontal="left" vertical="center"/>
    </xf>
    <xf numFmtId="0" fontId="8" fillId="0" borderId="0" xfId="0" applyFont="1" applyAlignment="1">
      <alignment vertical="center" wrapText="1"/>
    </xf>
    <xf numFmtId="0" fontId="0" fillId="0" borderId="7" xfId="0" applyBorder="1">
      <alignment vertical="center"/>
    </xf>
    <xf numFmtId="0" fontId="8" fillId="0" borderId="0" xfId="0" applyFont="1">
      <alignment vertical="center"/>
    </xf>
    <xf numFmtId="0" fontId="0" fillId="0" borderId="7" xfId="0" applyBorder="1" applyAlignment="1">
      <alignment horizontal="center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8" fillId="0" borderId="6" xfId="0" applyFont="1" applyBorder="1" applyAlignment="1">
      <alignment horizontal="left" vertical="center"/>
    </xf>
    <xf numFmtId="0" fontId="7" fillId="0" borderId="5" xfId="1" applyFill="1" applyBorder="1" applyAlignment="1">
      <alignment vertical="center" wrapText="1"/>
    </xf>
    <xf numFmtId="0" fontId="10" fillId="0" borderId="6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center" vertical="center" wrapText="1"/>
    </xf>
    <xf numFmtId="14" fontId="0" fillId="0" borderId="5" xfId="0" applyNumberFormat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11" fillId="2" borderId="5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8" fillId="0" borderId="0" xfId="0" applyNumberFormat="1" applyFont="1" applyAlignment="1">
      <alignment horizontal="left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left" vertical="center" wrapText="1"/>
    </xf>
    <xf numFmtId="177" fontId="3" fillId="2" borderId="1" xfId="0" applyNumberFormat="1" applyFont="1" applyFill="1" applyBorder="1" applyAlignment="1">
      <alignment horizontal="left" vertical="center"/>
    </xf>
    <xf numFmtId="177" fontId="0" fillId="0" borderId="5" xfId="0" applyNumberForma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3" fontId="0" fillId="0" borderId="5" xfId="0" applyNumberForma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0" fontId="0" fillId="0" borderId="6" xfId="0" applyBorder="1" applyAlignment="1">
      <alignment vertical="center" wrapText="1"/>
    </xf>
    <xf numFmtId="0" fontId="8" fillId="0" borderId="6" xfId="0" applyFont="1" applyBorder="1" applyAlignment="1">
      <alignment vertical="center" wrapText="1"/>
    </xf>
    <xf numFmtId="176" fontId="8" fillId="0" borderId="5" xfId="0" applyNumberFormat="1" applyFont="1" applyBorder="1" applyAlignment="1">
      <alignment horizontal="center" vertical="center"/>
    </xf>
    <xf numFmtId="177" fontId="8" fillId="0" borderId="5" xfId="0" applyNumberFormat="1" applyFont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5" xfId="0" applyFill="1" applyBorder="1" applyAlignment="1">
      <alignment vertical="center" wrapText="1"/>
    </xf>
    <xf numFmtId="0" fontId="0" fillId="3" borderId="6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177" fontId="0" fillId="3" borderId="5" xfId="0" applyNumberForma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 wrapText="1"/>
    </xf>
    <xf numFmtId="0" fontId="0" fillId="3" borderId="6" xfId="0" applyFill="1" applyBorder="1">
      <alignment vertical="center"/>
    </xf>
    <xf numFmtId="0" fontId="7" fillId="3" borderId="0" xfId="1" applyFill="1" applyAlignment="1">
      <alignment vertical="center" wrapText="1"/>
    </xf>
    <xf numFmtId="0" fontId="0" fillId="3" borderId="0" xfId="0" applyFill="1">
      <alignment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0" fontId="8" fillId="3" borderId="5" xfId="0" applyFont="1" applyFill="1" applyBorder="1" applyAlignment="1">
      <alignment horizontal="left" vertical="center" wrapText="1"/>
    </xf>
    <xf numFmtId="0" fontId="8" fillId="3" borderId="7" xfId="0" applyFont="1" applyFill="1" applyBorder="1" applyAlignment="1">
      <alignment horizontal="center" vertical="center"/>
    </xf>
    <xf numFmtId="49" fontId="8" fillId="3" borderId="6" xfId="0" applyNumberFormat="1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7" fillId="3" borderId="0" xfId="1" applyFill="1">
      <alignment vertical="center"/>
    </xf>
    <xf numFmtId="0" fontId="12" fillId="3" borderId="0" xfId="0" applyFont="1" applyFill="1" applyAlignment="1">
      <alignment vertical="center" wrapText="1"/>
    </xf>
    <xf numFmtId="0" fontId="13" fillId="3" borderId="0" xfId="0" applyFont="1" applyFill="1" applyAlignment="1">
      <alignment vertical="center" wrapText="1"/>
    </xf>
    <xf numFmtId="0" fontId="0" fillId="3" borderId="6" xfId="0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7" fillId="0" borderId="7" xfId="1" applyFill="1" applyBorder="1" applyAlignment="1">
      <alignment vertical="center" wrapText="1"/>
    </xf>
    <xf numFmtId="0" fontId="7" fillId="3" borderId="7" xfId="1" applyFill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3" borderId="13" xfId="0" applyFill="1" applyBorder="1">
      <alignment vertical="center"/>
    </xf>
    <xf numFmtId="0" fontId="0" fillId="0" borderId="13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13" xfId="0" applyFill="1" applyBorder="1" applyAlignment="1">
      <alignment vertical="center" wrapText="1"/>
    </xf>
    <xf numFmtId="0" fontId="8" fillId="3" borderId="13" xfId="0" applyFont="1" applyFill="1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0" fillId="3" borderId="15" xfId="0" applyFill="1" applyBorder="1" applyAlignment="1">
      <alignment vertical="center" wrapText="1"/>
    </xf>
    <xf numFmtId="0" fontId="12" fillId="3" borderId="15" xfId="0" applyFont="1" applyFill="1" applyBorder="1" applyAlignment="1">
      <alignment vertical="center" wrapText="1"/>
    </xf>
    <xf numFmtId="0" fontId="0" fillId="0" borderId="14" xfId="0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13" fillId="3" borderId="15" xfId="0" applyFont="1" applyFill="1" applyBorder="1" applyAlignment="1">
      <alignment vertical="center" wrapText="1"/>
    </xf>
    <xf numFmtId="0" fontId="8" fillId="3" borderId="15" xfId="0" applyFont="1" applyFill="1" applyBorder="1" applyAlignment="1">
      <alignment vertical="center" wrapText="1"/>
    </xf>
    <xf numFmtId="0" fontId="0" fillId="0" borderId="16" xfId="0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0" fillId="3" borderId="14" xfId="0" applyFill="1" applyBorder="1" applyAlignment="1">
      <alignment horizontal="center" vertical="center" wrapText="1"/>
    </xf>
    <xf numFmtId="0" fontId="0" fillId="0" borderId="15" xfId="0" applyBorder="1" applyAlignment="1">
      <alignment horizontal="left" vertical="center"/>
    </xf>
    <xf numFmtId="0" fontId="0" fillId="3" borderId="15" xfId="0" applyFill="1" applyBorder="1" applyAlignment="1">
      <alignment horizontal="left" vertical="center"/>
    </xf>
    <xf numFmtId="0" fontId="0" fillId="0" borderId="16" xfId="0" applyBorder="1" applyAlignment="1">
      <alignment horizontal="center" vertical="center" wrapText="1"/>
    </xf>
    <xf numFmtId="0" fontId="0" fillId="3" borderId="16" xfId="0" applyFill="1" applyBorder="1" applyAlignment="1">
      <alignment horizontal="center" vertical="center" wrapText="1"/>
    </xf>
    <xf numFmtId="0" fontId="0" fillId="3" borderId="14" xfId="0" applyFill="1" applyBorder="1">
      <alignment vertical="center"/>
    </xf>
    <xf numFmtId="0" fontId="0" fillId="0" borderId="14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3" borderId="16" xfId="0" applyFill="1" applyBorder="1">
      <alignment vertical="center"/>
    </xf>
    <xf numFmtId="0" fontId="0" fillId="0" borderId="16" xfId="0" applyBorder="1">
      <alignment vertical="center"/>
    </xf>
    <xf numFmtId="0" fontId="0" fillId="0" borderId="7" xfId="0" applyBorder="1" applyAlignment="1">
      <alignment horizontal="left" vertical="center" wrapText="1"/>
    </xf>
    <xf numFmtId="0" fontId="0" fillId="0" borderId="5" xfId="0" applyBorder="1">
      <alignment vertical="center"/>
    </xf>
    <xf numFmtId="0" fontId="0" fillId="3" borderId="5" xfId="0" applyFill="1" applyBorder="1">
      <alignment vertical="center"/>
    </xf>
    <xf numFmtId="0" fontId="7" fillId="0" borderId="7" xfId="1" applyBorder="1" applyAlignment="1">
      <alignment vertical="center" wrapText="1"/>
    </xf>
    <xf numFmtId="49" fontId="14" fillId="3" borderId="8" xfId="0" applyNumberFormat="1" applyFont="1" applyFill="1" applyBorder="1" applyAlignment="1">
      <alignment horizontal="left" vertical="center" wrapText="1"/>
    </xf>
    <xf numFmtId="49" fontId="14" fillId="3" borderId="8" xfId="0" applyNumberFormat="1" applyFont="1" applyFill="1" applyBorder="1" applyAlignment="1">
      <alignment horizontal="left" vertical="center"/>
    </xf>
    <xf numFmtId="0" fontId="8" fillId="3" borderId="6" xfId="0" applyFont="1" applyFill="1" applyBorder="1" applyAlignment="1">
      <alignment horizontal="center" vertical="center" wrapText="1"/>
    </xf>
    <xf numFmtId="0" fontId="8" fillId="3" borderId="6" xfId="0" applyFont="1" applyFill="1" applyBorder="1">
      <alignment vertical="center"/>
    </xf>
    <xf numFmtId="176" fontId="0" fillId="3" borderId="13" xfId="0" applyNumberFormat="1" applyFill="1" applyBorder="1" applyAlignment="1">
      <alignment horizontal="center" vertical="center"/>
    </xf>
    <xf numFmtId="176" fontId="0" fillId="0" borderId="13" xfId="0" applyNumberFormat="1" applyBorder="1" applyAlignment="1">
      <alignment horizontal="center" vertical="center"/>
    </xf>
    <xf numFmtId="176" fontId="0" fillId="3" borderId="7" xfId="0" applyNumberFormat="1" applyFill="1" applyBorder="1" applyAlignment="1">
      <alignment horizontal="center" vertical="center"/>
    </xf>
    <xf numFmtId="0" fontId="0" fillId="3" borderId="19" xfId="0" applyFill="1" applyBorder="1" applyAlignment="1">
      <alignment vertical="center" wrapText="1"/>
    </xf>
    <xf numFmtId="0" fontId="0" fillId="3" borderId="20" xfId="0" applyFill="1" applyBorder="1" applyAlignment="1">
      <alignment horizontal="left" vertical="center" wrapText="1"/>
    </xf>
    <xf numFmtId="0" fontId="0" fillId="0" borderId="20" xfId="0" applyBorder="1" applyAlignment="1">
      <alignment horizontal="left" vertical="center" wrapText="1"/>
    </xf>
    <xf numFmtId="0" fontId="0" fillId="3" borderId="21" xfId="0" applyFill="1" applyBorder="1" applyAlignment="1">
      <alignment horizontal="left" vertical="center" wrapText="1"/>
    </xf>
    <xf numFmtId="0" fontId="0" fillId="3" borderId="22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0" fillId="3" borderId="23" xfId="0" applyFill="1" applyBorder="1" applyAlignment="1">
      <alignment horizontal="center" vertical="center"/>
    </xf>
    <xf numFmtId="177" fontId="0" fillId="3" borderId="15" xfId="0" applyNumberFormat="1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 wrapText="1"/>
    </xf>
    <xf numFmtId="0" fontId="0" fillId="3" borderId="19" xfId="0" applyFill="1" applyBorder="1">
      <alignment vertical="center"/>
    </xf>
    <xf numFmtId="0" fontId="0" fillId="3" borderId="15" xfId="0" applyFill="1" applyBorder="1">
      <alignment vertical="center"/>
    </xf>
    <xf numFmtId="0" fontId="0" fillId="3" borderId="18" xfId="0" applyFill="1" applyBorder="1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0" fillId="0" borderId="2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177" fontId="0" fillId="0" borderId="15" xfId="0" applyNumberFormat="1" applyBorder="1" applyAlignment="1">
      <alignment horizontal="center" vertical="center"/>
    </xf>
    <xf numFmtId="0" fontId="0" fillId="0" borderId="19" xfId="0" applyBorder="1">
      <alignment vertical="center"/>
    </xf>
    <xf numFmtId="0" fontId="0" fillId="3" borderId="10" xfId="0" applyFill="1" applyBorder="1" applyAlignment="1">
      <alignment horizontal="center" vertical="center" wrapText="1"/>
    </xf>
    <xf numFmtId="0" fontId="0" fillId="3" borderId="9" xfId="0" applyFill="1" applyBorder="1">
      <alignment vertical="center"/>
    </xf>
    <xf numFmtId="0" fontId="0" fillId="3" borderId="12" xfId="0" applyFill="1" applyBorder="1" applyAlignment="1">
      <alignment horizontal="center" vertical="center" wrapText="1"/>
    </xf>
    <xf numFmtId="0" fontId="0" fillId="3" borderId="11" xfId="0" applyFill="1" applyBorder="1">
      <alignment vertical="center"/>
    </xf>
    <xf numFmtId="0" fontId="0" fillId="3" borderId="24" xfId="0" applyFill="1" applyBorder="1" applyAlignment="1">
      <alignment horizontal="center" vertical="center" wrapText="1"/>
    </xf>
    <xf numFmtId="0" fontId="0" fillId="3" borderId="25" xfId="0" applyFill="1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/>
    </xf>
    <xf numFmtId="0" fontId="0" fillId="0" borderId="13" xfId="0" applyBorder="1" applyAlignment="1">
      <alignment vertical="center" wrapText="1"/>
    </xf>
    <xf numFmtId="0" fontId="0" fillId="0" borderId="13" xfId="0" applyBorder="1" applyAlignment="1">
      <alignment horizontal="center" vertical="center" wrapText="1"/>
    </xf>
    <xf numFmtId="49" fontId="0" fillId="0" borderId="13" xfId="0" applyNumberFormat="1" applyBorder="1" applyAlignment="1">
      <alignment horizontal="center" vertical="center"/>
    </xf>
    <xf numFmtId="14" fontId="0" fillId="0" borderId="13" xfId="0" applyNumberFormat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/>
    </xf>
    <xf numFmtId="0" fontId="11" fillId="3" borderId="13" xfId="0" applyFont="1" applyFill="1" applyBorder="1" applyAlignment="1">
      <alignment horizontal="center" vertical="center"/>
    </xf>
    <xf numFmtId="14" fontId="0" fillId="3" borderId="13" xfId="0" applyNumberFormat="1" applyFill="1" applyBorder="1" applyAlignment="1">
      <alignment horizontal="center" vertical="center" wrapText="1"/>
    </xf>
    <xf numFmtId="0" fontId="0" fillId="3" borderId="13" xfId="0" applyFill="1" applyBorder="1" applyAlignment="1">
      <alignment horizontal="center" vertical="center" wrapText="1"/>
    </xf>
    <xf numFmtId="14" fontId="0" fillId="3" borderId="13" xfId="0" applyNumberFormat="1" applyFill="1" applyBorder="1" applyAlignment="1">
      <alignment horizontal="center" vertical="center"/>
    </xf>
    <xf numFmtId="0" fontId="15" fillId="3" borderId="13" xfId="0" applyFont="1" applyFill="1" applyBorder="1" applyAlignment="1">
      <alignment horizontal="left" vertical="center"/>
    </xf>
    <xf numFmtId="0" fontId="0" fillId="3" borderId="13" xfId="0" applyFill="1" applyBorder="1" applyAlignment="1">
      <alignment horizontal="left" vertical="center"/>
    </xf>
    <xf numFmtId="0" fontId="0" fillId="2" borderId="13" xfId="0" applyFill="1" applyBorder="1" applyAlignment="1">
      <alignment horizontal="left" vertical="center"/>
    </xf>
  </cellXfs>
  <cellStyles count="2">
    <cellStyle name="표준" xfId="0" builtinId="0"/>
    <cellStyle name="하이퍼링크" xfId="1" builtinId="8"/>
  </cellStyles>
  <dxfs count="5">
    <dxf>
      <font>
        <b/>
        <i val="0"/>
      </font>
    </dxf>
    <dxf>
      <font>
        <b/>
        <i val="0"/>
      </font>
    </dxf>
    <dxf>
      <font>
        <b/>
        <i val="0"/>
        <strike val="0"/>
      </font>
    </dxf>
    <dxf>
      <font>
        <b/>
        <i val="0"/>
      </font>
    </dxf>
    <dxf>
      <font>
        <b/>
        <i val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link.springer.com/article/10.1007/s12206-012-0420-9" TargetMode="External"/><Relationship Id="rId21" Type="http://schemas.openxmlformats.org/officeDocument/2006/relationships/hyperlink" Target="http://www.j-mst.org/On_line/admin/files/05-166_1883-1888_.pdf" TargetMode="External"/><Relationship Id="rId42" Type="http://schemas.openxmlformats.org/officeDocument/2006/relationships/hyperlink" Target="https://doi.org/10.5293/IJFMS.2016.9.4.370" TargetMode="External"/><Relationship Id="rId47" Type="http://schemas.openxmlformats.org/officeDocument/2006/relationships/hyperlink" Target="https://link.springer.com/article/10.1007/s12206-017-1003-6" TargetMode="External"/><Relationship Id="rId63" Type="http://schemas.openxmlformats.org/officeDocument/2006/relationships/hyperlink" Target="https://journals.sagepub.com/doi/10.1177/1687814019898969" TargetMode="External"/><Relationship Id="rId68" Type="http://schemas.openxmlformats.org/officeDocument/2006/relationships/hyperlink" Target="https://link.springer.com/article/10.1007/s12206-020-0515-7" TargetMode="External"/><Relationship Id="rId84" Type="http://schemas.openxmlformats.org/officeDocument/2006/relationships/hyperlink" Target="https://doi.org/10.1038/s41598-023-49671-4" TargetMode="External"/><Relationship Id="rId89" Type="http://schemas.openxmlformats.org/officeDocument/2006/relationships/vmlDrawing" Target="../drawings/vmlDrawing1.vml"/><Relationship Id="rId16" Type="http://schemas.openxmlformats.org/officeDocument/2006/relationships/hyperlink" Target="https://doi.org/10.1177/16878140211050797" TargetMode="External"/><Relationship Id="rId11" Type="http://schemas.openxmlformats.org/officeDocument/2006/relationships/hyperlink" Target="https://iopscience.iop.org/article/10.1088/1755-1315/15/3/032025/pdf" TargetMode="External"/><Relationship Id="rId32" Type="http://schemas.openxmlformats.org/officeDocument/2006/relationships/hyperlink" Target="https://doi.org/10.1177/0954406214531566" TargetMode="External"/><Relationship Id="rId37" Type="http://schemas.openxmlformats.org/officeDocument/2006/relationships/hyperlink" Target="https://link.springer.com/article/10.1007/s12206-016-0107-8" TargetMode="External"/><Relationship Id="rId53" Type="http://schemas.openxmlformats.org/officeDocument/2006/relationships/hyperlink" Target="https://www.sciencedirect.com/science/article/pii/S0960148118313855" TargetMode="External"/><Relationship Id="rId58" Type="http://schemas.openxmlformats.org/officeDocument/2006/relationships/hyperlink" Target="https://www.jstage.jst.go.jp/browse/ijfms/12/2/_contents/-char/en" TargetMode="External"/><Relationship Id="rId74" Type="http://schemas.openxmlformats.org/officeDocument/2006/relationships/hyperlink" Target="https://www.mdpi.com/1996-1073/14/3/525" TargetMode="External"/><Relationship Id="rId79" Type="http://schemas.openxmlformats.org/officeDocument/2006/relationships/hyperlink" Target="https://iopscience.iop.org/article/10.1088/1742-6596/2217/1/012048" TargetMode="External"/><Relationship Id="rId5" Type="http://schemas.openxmlformats.org/officeDocument/2006/relationships/hyperlink" Target="https://doi.org/10.5293/IJFMS.2014.7.2.080" TargetMode="External"/><Relationship Id="rId90" Type="http://schemas.openxmlformats.org/officeDocument/2006/relationships/comments" Target="../comments1.xml"/><Relationship Id="rId14" Type="http://schemas.openxmlformats.org/officeDocument/2006/relationships/hyperlink" Target="https://doi.org/10.5293/IJFMS.2019.12.1.064" TargetMode="External"/><Relationship Id="rId22" Type="http://schemas.openxmlformats.org/officeDocument/2006/relationships/hyperlink" Target="https://doi.org/10.5293/IJFMS.2009.2.2.172" TargetMode="External"/><Relationship Id="rId27" Type="http://schemas.openxmlformats.org/officeDocument/2006/relationships/hyperlink" Target="https://www.icrepq.com/icrepq'14/274.14-Kim.pdf" TargetMode="External"/><Relationship Id="rId30" Type="http://schemas.openxmlformats.org/officeDocument/2006/relationships/hyperlink" Target="https://doi.org/10.1155/2014/269483" TargetMode="External"/><Relationship Id="rId35" Type="http://schemas.openxmlformats.org/officeDocument/2006/relationships/hyperlink" Target="https://doi.org/10.1115/1.4029890" TargetMode="External"/><Relationship Id="rId43" Type="http://schemas.openxmlformats.org/officeDocument/2006/relationships/hyperlink" Target="https://iopscience.iop.org/article/10.1088/1755-1315/49/3/032008" TargetMode="External"/><Relationship Id="rId48" Type="http://schemas.openxmlformats.org/officeDocument/2006/relationships/hyperlink" Target="http://dx.doi.org/10.5293/IJFMS.2017.10.4.336" TargetMode="External"/><Relationship Id="rId56" Type="http://schemas.openxmlformats.org/officeDocument/2006/relationships/hyperlink" Target="https://iopscience.iop.org/article/10.1088/1755-1315/240/2/022009" TargetMode="External"/><Relationship Id="rId64" Type="http://schemas.openxmlformats.org/officeDocument/2006/relationships/hyperlink" Target="https://www.sciencedirect.com/science/article/pii/S036054421932095X" TargetMode="External"/><Relationship Id="rId69" Type="http://schemas.openxmlformats.org/officeDocument/2006/relationships/hyperlink" Target="https://www.sciencedirect.com/science/article/pii/S0360544220306940" TargetMode="External"/><Relationship Id="rId77" Type="http://schemas.openxmlformats.org/officeDocument/2006/relationships/hyperlink" Target="https://www.mdpi.com/2227-9717/9/9/1595" TargetMode="External"/><Relationship Id="rId8" Type="http://schemas.openxmlformats.org/officeDocument/2006/relationships/hyperlink" Target="https://link.springer.com/article/10.1007/s10409-015-0493-7" TargetMode="External"/><Relationship Id="rId51" Type="http://schemas.openxmlformats.org/officeDocument/2006/relationships/hyperlink" Target="https://doi.org/10.1155/2018/6069780" TargetMode="External"/><Relationship Id="rId72" Type="http://schemas.openxmlformats.org/officeDocument/2006/relationships/hyperlink" Target="https://link.springer.com/article/10.1007/s12206-020-1115-2" TargetMode="External"/><Relationship Id="rId80" Type="http://schemas.openxmlformats.org/officeDocument/2006/relationships/hyperlink" Target="https://www.tandfonline.com/doi/full/10.1080/19942060.2022.2074544" TargetMode="External"/><Relationship Id="rId85" Type="http://schemas.openxmlformats.org/officeDocument/2006/relationships/hyperlink" Target="https://doi.org/10.1007/s12206-023-1222-y" TargetMode="External"/><Relationship Id="rId3" Type="http://schemas.openxmlformats.org/officeDocument/2006/relationships/hyperlink" Target="https://iopscience.iop.org/article/10.1088/1755-1315/22/1/012013" TargetMode="External"/><Relationship Id="rId12" Type="http://schemas.openxmlformats.org/officeDocument/2006/relationships/hyperlink" Target="https://iopscience.iop.org/article/10.1088/1755-1315/163/1/012031" TargetMode="External"/><Relationship Id="rId17" Type="http://schemas.openxmlformats.org/officeDocument/2006/relationships/hyperlink" Target="https://doi.org/10.1016/j.renene.2020.08.100" TargetMode="External"/><Relationship Id="rId25" Type="http://schemas.openxmlformats.org/officeDocument/2006/relationships/hyperlink" Target="https://link.springer.com/article/10.1007/s12206-012-0320-z" TargetMode="External"/><Relationship Id="rId33" Type="http://schemas.openxmlformats.org/officeDocument/2006/relationships/hyperlink" Target="https://link.springer.com/article/10.1007/s12206-014-1228-6" TargetMode="External"/><Relationship Id="rId38" Type="http://schemas.openxmlformats.org/officeDocument/2006/relationships/hyperlink" Target="https://link.springer.com/article/10.1007/s12206-016-0219-1" TargetMode="External"/><Relationship Id="rId46" Type="http://schemas.openxmlformats.org/officeDocument/2006/relationships/hyperlink" Target="https://www.mdpi.com/1996-1073/10/9/1334" TargetMode="External"/><Relationship Id="rId59" Type="http://schemas.openxmlformats.org/officeDocument/2006/relationships/hyperlink" Target="https://link.springer.com/article/10.1007/s12206-019-0628-z" TargetMode="External"/><Relationship Id="rId67" Type="http://schemas.openxmlformats.org/officeDocument/2006/relationships/hyperlink" Target="https://journals.sagepub.com/doi/full/10.1177/1687814020914790" TargetMode="External"/><Relationship Id="rId20" Type="http://schemas.openxmlformats.org/officeDocument/2006/relationships/hyperlink" Target="https://doi.org/10.1155/S1023621X99000020" TargetMode="External"/><Relationship Id="rId41" Type="http://schemas.openxmlformats.org/officeDocument/2006/relationships/hyperlink" Target="https://doi.org/10.1177/1687814016676680" TargetMode="External"/><Relationship Id="rId54" Type="http://schemas.openxmlformats.org/officeDocument/2006/relationships/hyperlink" Target="https://iopscience.iop.org/article/10.1088/1755-1315/240/3/032035/pdf" TargetMode="External"/><Relationship Id="rId62" Type="http://schemas.openxmlformats.org/officeDocument/2006/relationships/hyperlink" Target="https://www.mdpi.com/2073-4441/11/12/2554" TargetMode="External"/><Relationship Id="rId70" Type="http://schemas.openxmlformats.org/officeDocument/2006/relationships/hyperlink" Target="https://www.sciencedirect.com/science/article/pii/S0960148120303396" TargetMode="External"/><Relationship Id="rId75" Type="http://schemas.openxmlformats.org/officeDocument/2006/relationships/hyperlink" Target="https://www.sciencedirect.com/science/article/pii/S0960148121003670" TargetMode="External"/><Relationship Id="rId83" Type="http://schemas.openxmlformats.org/officeDocument/2006/relationships/hyperlink" Target="https://doi.org/10.1115/1.4055541" TargetMode="External"/><Relationship Id="rId88" Type="http://schemas.openxmlformats.org/officeDocument/2006/relationships/printerSettings" Target="../printerSettings/printerSettings1.bin"/><Relationship Id="rId1" Type="http://schemas.openxmlformats.org/officeDocument/2006/relationships/hyperlink" Target="https://koreascience.kr/article/JAKO200921752340338.pdf" TargetMode="External"/><Relationship Id="rId6" Type="http://schemas.openxmlformats.org/officeDocument/2006/relationships/hyperlink" Target="https://iopscience.iop.org/article/10.1088/1755-1315/240/3/032010" TargetMode="External"/><Relationship Id="rId15" Type="http://schemas.openxmlformats.org/officeDocument/2006/relationships/hyperlink" Target="https://www.davidpublisher.com/Public/uploads/Contribute/57f87f8a5d5a7.pdf" TargetMode="External"/><Relationship Id="rId23" Type="http://schemas.openxmlformats.org/officeDocument/2006/relationships/hyperlink" Target="https://doi.org/10.5293/IJFMS.2010.3.1.039" TargetMode="External"/><Relationship Id="rId28" Type="http://schemas.openxmlformats.org/officeDocument/2006/relationships/hyperlink" Target="https://file.scirp.org/pdf/JPEE_2014041514242929.pdf" TargetMode="External"/><Relationship Id="rId36" Type="http://schemas.openxmlformats.org/officeDocument/2006/relationships/hyperlink" Target="https://www.sciencedirect.com/science/article/pii/S0360544215004831" TargetMode="External"/><Relationship Id="rId49" Type="http://schemas.openxmlformats.org/officeDocument/2006/relationships/hyperlink" Target="https://www.sciencedirect.com/science/article/pii/S0920410517308586" TargetMode="External"/><Relationship Id="rId57" Type="http://schemas.openxmlformats.org/officeDocument/2006/relationships/hyperlink" Target="https://iopscience.iop.org/article/10.1088/1755-1315/240/9/092004" TargetMode="External"/><Relationship Id="rId10" Type="http://schemas.openxmlformats.org/officeDocument/2006/relationships/hyperlink" Target="https://doi.org/10.1016/j.renene.2019.11.124" TargetMode="External"/><Relationship Id="rId31" Type="http://schemas.openxmlformats.org/officeDocument/2006/relationships/hyperlink" Target="https://publications.waset.org/9999888/reliability-verification-of-the-performance-evaluation-of-multiphase-pump" TargetMode="External"/><Relationship Id="rId44" Type="http://schemas.openxmlformats.org/officeDocument/2006/relationships/hyperlink" Target="https://www.sciencedirect.com/science/article/pii/S0960148116308151" TargetMode="External"/><Relationship Id="rId52" Type="http://schemas.openxmlformats.org/officeDocument/2006/relationships/hyperlink" Target="https://www.jstage.jst.go.jp/article/ijfms/11/2/11_123/_article/-char/en" TargetMode="External"/><Relationship Id="rId60" Type="http://schemas.openxmlformats.org/officeDocument/2006/relationships/hyperlink" Target="https://www.tandfonline.com/doi/full/10.1080/19942060.2019.1643408" TargetMode="External"/><Relationship Id="rId65" Type="http://schemas.openxmlformats.org/officeDocument/2006/relationships/hyperlink" Target="https://doi.org/10.1115/1.4045860" TargetMode="External"/><Relationship Id="rId73" Type="http://schemas.openxmlformats.org/officeDocument/2006/relationships/hyperlink" Target="https://journals.sagepub.com/doi/abs/10.1177/0954406220973055" TargetMode="External"/><Relationship Id="rId78" Type="http://schemas.openxmlformats.org/officeDocument/2006/relationships/hyperlink" Target="https://doi.org/10.1115/1.4053956" TargetMode="External"/><Relationship Id="rId81" Type="http://schemas.openxmlformats.org/officeDocument/2006/relationships/hyperlink" Target="https://iopscience.iop.org/article/10.1088/1755-1315/1037/1/012037" TargetMode="External"/><Relationship Id="rId86" Type="http://schemas.openxmlformats.org/officeDocument/2006/relationships/hyperlink" Target="https://doi.org/10.1038/s41598-024-73436-2" TargetMode="External"/><Relationship Id="rId4" Type="http://schemas.openxmlformats.org/officeDocument/2006/relationships/hyperlink" Target="https://link.springer.com/article/10.1007/s12206-016-0221-7" TargetMode="External"/><Relationship Id="rId9" Type="http://schemas.openxmlformats.org/officeDocument/2006/relationships/hyperlink" Target="https://link.springer.com/article/10.1007/s12206-016-0541-7" TargetMode="External"/><Relationship Id="rId13" Type="http://schemas.openxmlformats.org/officeDocument/2006/relationships/hyperlink" Target="https://link.springer.com/article/10.1007/s13369-017-2592-1" TargetMode="External"/><Relationship Id="rId18" Type="http://schemas.openxmlformats.org/officeDocument/2006/relationships/hyperlink" Target="https://iopscience.iop.org/article/10.1088/1742-6596/2217/1/012051" TargetMode="External"/><Relationship Id="rId39" Type="http://schemas.openxmlformats.org/officeDocument/2006/relationships/hyperlink" Target="https://link.springer.com/article/10.1007/s12206-016-0514-x" TargetMode="External"/><Relationship Id="rId34" Type="http://schemas.openxmlformats.org/officeDocument/2006/relationships/hyperlink" Target="https://link.springer.com/article/10.1007/s12206-014-1229-5" TargetMode="External"/><Relationship Id="rId50" Type="http://schemas.openxmlformats.org/officeDocument/2006/relationships/hyperlink" Target="https://link.springer.com/article/10.1007/s12206-018-0220-y" TargetMode="External"/><Relationship Id="rId55" Type="http://schemas.openxmlformats.org/officeDocument/2006/relationships/hyperlink" Target="https://iopscience.iop.org/article/10.1088/1755-1315/240/6/062032/meta" TargetMode="External"/><Relationship Id="rId76" Type="http://schemas.openxmlformats.org/officeDocument/2006/relationships/hyperlink" Target="https://iopscience.iop.org/article/10.1088/1742-6596/1909/1/012070/meta" TargetMode="External"/><Relationship Id="rId7" Type="http://schemas.openxmlformats.org/officeDocument/2006/relationships/hyperlink" Target="https://doi.org/10.3390/en13112806" TargetMode="External"/><Relationship Id="rId71" Type="http://schemas.openxmlformats.org/officeDocument/2006/relationships/hyperlink" Target="https://www.mdpi.com/1996-1073/13/21/5831" TargetMode="External"/><Relationship Id="rId2" Type="http://schemas.openxmlformats.org/officeDocument/2006/relationships/hyperlink" Target="https://iopscience.iop.org/article/10.1088/1755-1315/15/3/032027/pdf" TargetMode="External"/><Relationship Id="rId29" Type="http://schemas.openxmlformats.org/officeDocument/2006/relationships/hyperlink" Target="https://doi.org/10.1155/2014/467235" TargetMode="External"/><Relationship Id="rId24" Type="http://schemas.openxmlformats.org/officeDocument/2006/relationships/hyperlink" Target="https://doi.org/10.5293/IJFMS.2011.4.1.014" TargetMode="External"/><Relationship Id="rId40" Type="http://schemas.openxmlformats.org/officeDocument/2006/relationships/hyperlink" Target="https://link.springer.com/article/10.1007/s12206-016-1016-6" TargetMode="External"/><Relationship Id="rId45" Type="http://schemas.openxmlformats.org/officeDocument/2006/relationships/hyperlink" Target="https://doi.org/10.1177/0957650917702263" TargetMode="External"/><Relationship Id="rId66" Type="http://schemas.openxmlformats.org/officeDocument/2006/relationships/hyperlink" Target="https://www.jstage.jst.go.jp/article/ijfms/13/2/13_336/_pdf" TargetMode="External"/><Relationship Id="rId87" Type="http://schemas.openxmlformats.org/officeDocument/2006/relationships/hyperlink" Target="https://doi.org/10.1177/16878132241304022" TargetMode="External"/><Relationship Id="rId61" Type="http://schemas.openxmlformats.org/officeDocument/2006/relationships/hyperlink" Target="https://www.mdpi.com/2227-9717/7/10/747" TargetMode="External"/><Relationship Id="rId82" Type="http://schemas.openxmlformats.org/officeDocument/2006/relationships/hyperlink" Target="https://www.nature.com/articles/s41598-022-19530-9" TargetMode="External"/><Relationship Id="rId19" Type="http://schemas.openxmlformats.org/officeDocument/2006/relationships/hyperlink" Target="https://doi.org/10.1016/j.renene.2020.09.025" TargetMode="Externa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dbpia.co.kr/journal/articleDetail?nodeId=NODE00930462" TargetMode="External"/><Relationship Id="rId21" Type="http://schemas.openxmlformats.org/officeDocument/2006/relationships/hyperlink" Target="https://www.dbpia.co.kr/pdf/pdfView.do?nodeId=NODE00657036&amp;googleIPSandBox=false&amp;mark=0&amp;useDate=&amp;ipRange=false&amp;accessgl=Y&amp;language=ko_KR&amp;hasTopBanner=true" TargetMode="External"/><Relationship Id="rId34" Type="http://schemas.openxmlformats.org/officeDocument/2006/relationships/hyperlink" Target="https://www.dbpia.co.kr/journal/articleDetail?nodeId=NODE01753596" TargetMode="External"/><Relationship Id="rId42" Type="http://schemas.openxmlformats.org/officeDocument/2006/relationships/hyperlink" Target="https://www.dbpia.co.kr/journal/articleDetail?nodeId=NODE07127231" TargetMode="External"/><Relationship Id="rId47" Type="http://schemas.openxmlformats.org/officeDocument/2006/relationships/hyperlink" Target="https://www.dbpia.co.kr/journal/articleDetail?nodeId=NODE07612261" TargetMode="External"/><Relationship Id="rId50" Type="http://schemas.openxmlformats.org/officeDocument/2006/relationships/hyperlink" Target="https://www.dbpia.co.kr/journal/articleDetail?nodeId=NODE08761701" TargetMode="External"/><Relationship Id="rId55" Type="http://schemas.openxmlformats.org/officeDocument/2006/relationships/hyperlink" Target="https://www.dbpia.co.kr/journal/articleDetail?nodeId=NODE10599778" TargetMode="External"/><Relationship Id="rId63" Type="http://schemas.openxmlformats.org/officeDocument/2006/relationships/printerSettings" Target="../printerSettings/printerSettings2.bin"/><Relationship Id="rId7" Type="http://schemas.openxmlformats.org/officeDocument/2006/relationships/hyperlink" Target="https://www.dbpia.co.kr/journal/articleDetail?nodeId=NODE00673652" TargetMode="External"/><Relationship Id="rId2" Type="http://schemas.openxmlformats.org/officeDocument/2006/relationships/hyperlink" Target="https://www.dbpia.co.kr/journal/articleDetail?nodeId=NODE00346427" TargetMode="External"/><Relationship Id="rId16" Type="http://schemas.openxmlformats.org/officeDocument/2006/relationships/hyperlink" Target="https://www.dbpia.co.kr/journal/articleDetail?nodeId=NODE00674210" TargetMode="External"/><Relationship Id="rId29" Type="http://schemas.openxmlformats.org/officeDocument/2006/relationships/hyperlink" Target="https://www.dbpia.co.kr/journal/articleDetail?nodeId=NODE01314548" TargetMode="External"/><Relationship Id="rId11" Type="http://schemas.openxmlformats.org/officeDocument/2006/relationships/hyperlink" Target="https://www.dbpia.co.kr/journal/articleDetail?nodeId=NODE00656284" TargetMode="External"/><Relationship Id="rId24" Type="http://schemas.openxmlformats.org/officeDocument/2006/relationships/hyperlink" Target="https://www.dbpia.co.kr/journal/articleDetail?nodeId=NODE00905752" TargetMode="External"/><Relationship Id="rId32" Type="http://schemas.openxmlformats.org/officeDocument/2006/relationships/hyperlink" Target="https://www.dbpia.co.kr/journal/articleDetail?nodeId=NODE01571875" TargetMode="External"/><Relationship Id="rId37" Type="http://schemas.openxmlformats.org/officeDocument/2006/relationships/hyperlink" Target="https://www.dbpia.co.kr/journal/articleDetail?nodeId=NODE02254176" TargetMode="External"/><Relationship Id="rId40" Type="http://schemas.openxmlformats.org/officeDocument/2006/relationships/hyperlink" Target="https://www.dbpia.co.kr/journal/articleDetail?nodeId=NODE02421851" TargetMode="External"/><Relationship Id="rId45" Type="http://schemas.openxmlformats.org/officeDocument/2006/relationships/hyperlink" Target="https://www.dbpia.co.kr/journal/articleDetail?nodeId=NODE07511869" TargetMode="External"/><Relationship Id="rId53" Type="http://schemas.openxmlformats.org/officeDocument/2006/relationships/hyperlink" Target="https://www.dbpia.co.kr/journal/articleDetail?nodeId=NODE10599909" TargetMode="External"/><Relationship Id="rId58" Type="http://schemas.openxmlformats.org/officeDocument/2006/relationships/hyperlink" Target="https://www.dbpia.co.kr/journal/articleDetail?nodeId=NODE10599759" TargetMode="External"/><Relationship Id="rId5" Type="http://schemas.openxmlformats.org/officeDocument/2006/relationships/hyperlink" Target="https://www.dbpia.co.kr/journal/articleDetail?nodeId=NODE00655942" TargetMode="External"/><Relationship Id="rId61" Type="http://schemas.openxmlformats.org/officeDocument/2006/relationships/hyperlink" Target="https://www.dbpia.co.kr/journal/articleDetail?nodeId=NODE11620928" TargetMode="External"/><Relationship Id="rId19" Type="http://schemas.openxmlformats.org/officeDocument/2006/relationships/hyperlink" Target="https://www.dbpia.co.kr/pdf/pdfView.do?nodeId=NODE00656507&amp;googleIPSandBox=false&amp;mark=0&amp;useDate=&amp;ipRange=false&amp;accessgl=Y&amp;language=ko_KR&amp;hasTopBanner=true" TargetMode="External"/><Relationship Id="rId14" Type="http://schemas.openxmlformats.org/officeDocument/2006/relationships/hyperlink" Target="https://www.dbpia.co.kr/journal/articleDetail?nodeId=NODE00530868" TargetMode="External"/><Relationship Id="rId22" Type="http://schemas.openxmlformats.org/officeDocument/2006/relationships/hyperlink" Target="https://www.dbpia.co.kr/journal/articleDetail?nodeId=NODE00709953" TargetMode="External"/><Relationship Id="rId27" Type="http://schemas.openxmlformats.org/officeDocument/2006/relationships/hyperlink" Target="https://www.dbpia.co.kr/journal/articleDetail?nodeId=NODE01000441" TargetMode="External"/><Relationship Id="rId30" Type="http://schemas.openxmlformats.org/officeDocument/2006/relationships/hyperlink" Target="https://www.dbpia.co.kr/journal/articleDetail?nodeId=NODE01567463" TargetMode="External"/><Relationship Id="rId35" Type="http://schemas.openxmlformats.org/officeDocument/2006/relationships/hyperlink" Target="https://www.dbpia.co.kr/journal/articleDetail?nodeId=NODE01927094" TargetMode="External"/><Relationship Id="rId43" Type="http://schemas.openxmlformats.org/officeDocument/2006/relationships/hyperlink" Target="https://www.dbpia.co.kr/journal/articleDetail?nodeId=NODE07365551" TargetMode="External"/><Relationship Id="rId48" Type="http://schemas.openxmlformats.org/officeDocument/2006/relationships/hyperlink" Target="https://www.dbpia.co.kr/journal/articleDetail?nodeId=NODE08008687" TargetMode="External"/><Relationship Id="rId56" Type="http://schemas.openxmlformats.org/officeDocument/2006/relationships/hyperlink" Target="https://www.dbpia.co.kr/journal/articleDetail?nodeId=NODE10599782" TargetMode="External"/><Relationship Id="rId64" Type="http://schemas.openxmlformats.org/officeDocument/2006/relationships/vmlDrawing" Target="../drawings/vmlDrawing2.vml"/><Relationship Id="rId8" Type="http://schemas.openxmlformats.org/officeDocument/2006/relationships/hyperlink" Target="https://www.dbpia.co.kr/journal/articleDetail?nodeId=NODE00656694" TargetMode="External"/><Relationship Id="rId51" Type="http://schemas.openxmlformats.org/officeDocument/2006/relationships/hyperlink" Target="https://www.dbpia.co.kr/journal/articleDetail?nodeId=NODE09216864" TargetMode="External"/><Relationship Id="rId3" Type="http://schemas.openxmlformats.org/officeDocument/2006/relationships/hyperlink" Target="https://www.dbpia.co.kr/pdf/pdfView.do?nodeId=NODE00331408&amp;googleIPSandBox=false&amp;mark=0&amp;useDate=&amp;ipRange=false&amp;accessgl=Y&amp;language=ko_KR&amp;hasTopBanner=true" TargetMode="External"/><Relationship Id="rId12" Type="http://schemas.openxmlformats.org/officeDocument/2006/relationships/hyperlink" Target="https://www.dbpia.co.kr/journal/articleDetail?nodeId=NODE00656830" TargetMode="External"/><Relationship Id="rId17" Type="http://schemas.openxmlformats.org/officeDocument/2006/relationships/hyperlink" Target="https://www.dbpia.co.kr/journal/articleDetail?nodeId=NODE00656473" TargetMode="External"/><Relationship Id="rId25" Type="http://schemas.openxmlformats.org/officeDocument/2006/relationships/hyperlink" Target="https://www.dbpia.co.kr/journal/articleDetail?nodeId=NODE00905751" TargetMode="External"/><Relationship Id="rId33" Type="http://schemas.openxmlformats.org/officeDocument/2006/relationships/hyperlink" Target="https://www.dbpia.co.kr/journal/articleDetail?nodeId=NODE01709237" TargetMode="External"/><Relationship Id="rId38" Type="http://schemas.openxmlformats.org/officeDocument/2006/relationships/hyperlink" Target="https://www.dbpia.co.kr/journal/articleDetail?nodeId=NODE02497711" TargetMode="External"/><Relationship Id="rId46" Type="http://schemas.openxmlformats.org/officeDocument/2006/relationships/hyperlink" Target="https://www.dbpia.co.kr/journal/articleDetail?nodeId=NODE07538639" TargetMode="External"/><Relationship Id="rId59" Type="http://schemas.openxmlformats.org/officeDocument/2006/relationships/hyperlink" Target="https://www.dbpia.co.kr/journal/articleDetail?nodeId=NODE10599760" TargetMode="External"/><Relationship Id="rId20" Type="http://schemas.openxmlformats.org/officeDocument/2006/relationships/hyperlink" Target="https://www.dbpia.co.kr/journal/articleDetail?nodeId=NODE00712379" TargetMode="External"/><Relationship Id="rId41" Type="http://schemas.openxmlformats.org/officeDocument/2006/relationships/hyperlink" Target="https://www.dbpia.co.kr/journal/articleDetail?nodeId=NODE06577412" TargetMode="External"/><Relationship Id="rId54" Type="http://schemas.openxmlformats.org/officeDocument/2006/relationships/hyperlink" Target="https://www.dbpia.co.kr/journal/articleDetail?nodeId=NODE09322561" TargetMode="External"/><Relationship Id="rId62" Type="http://schemas.openxmlformats.org/officeDocument/2006/relationships/hyperlink" Target="https://www.dbpia.co.kr/journal/articleDetail?nodeId=NODE11641372" TargetMode="External"/><Relationship Id="rId1" Type="http://schemas.openxmlformats.org/officeDocument/2006/relationships/hyperlink" Target="https://www.dbpia.co.kr/pdf/pdfView.do?nodeId=NODE00690543&amp;googleIPSandBox=false&amp;mark=0&amp;useDate=&amp;ipRange=false&amp;accessgl=Y&amp;language=ko_KR&amp;hasTopBanner=true" TargetMode="External"/><Relationship Id="rId6" Type="http://schemas.openxmlformats.org/officeDocument/2006/relationships/hyperlink" Target="https://www.dbpia.co.kr/journal/articleDetail?nodeId=NODE00656028" TargetMode="External"/><Relationship Id="rId15" Type="http://schemas.openxmlformats.org/officeDocument/2006/relationships/hyperlink" Target="https://www.dbpia.co.kr/journal/articleDetail?nodeId=NODE00674170" TargetMode="External"/><Relationship Id="rId23" Type="http://schemas.openxmlformats.org/officeDocument/2006/relationships/hyperlink" Target="https://www.dbpia.co.kr/journal/articleDetail?nodeId=NODE01493865" TargetMode="External"/><Relationship Id="rId28" Type="http://schemas.openxmlformats.org/officeDocument/2006/relationships/hyperlink" Target="https://www.dbpia.co.kr/journal/articleDetail?nodeId=NODE01103225" TargetMode="External"/><Relationship Id="rId36" Type="http://schemas.openxmlformats.org/officeDocument/2006/relationships/hyperlink" Target="https://www.dbpia.co.kr/journal/articleDetail?nodeId=NODE02076858" TargetMode="External"/><Relationship Id="rId49" Type="http://schemas.openxmlformats.org/officeDocument/2006/relationships/hyperlink" Target="https://www.dbpia.co.kr/journal/articleDetail?nodeId=NODE08008688" TargetMode="External"/><Relationship Id="rId57" Type="http://schemas.openxmlformats.org/officeDocument/2006/relationships/hyperlink" Target="https://www.dbpia.co.kr/journal/articleDetail?nodeId=NODE10599784" TargetMode="External"/><Relationship Id="rId10" Type="http://schemas.openxmlformats.org/officeDocument/2006/relationships/hyperlink" Target="https://www.dbpia.co.kr/pdf/pdfView.do?nodeId=NODE00656785&amp;googleIPSandBox=false&amp;mark=0&amp;useDate=&amp;ipRange=false&amp;accessgl=Y&amp;language=ko_KR&amp;hasTopBanner=true" TargetMode="External"/><Relationship Id="rId31" Type="http://schemas.openxmlformats.org/officeDocument/2006/relationships/hyperlink" Target="https://www.dbpia.co.kr/pdf/pdfView.do?nodeId=NODE01626695" TargetMode="External"/><Relationship Id="rId44" Type="http://schemas.openxmlformats.org/officeDocument/2006/relationships/hyperlink" Target="https://www.dbpia.co.kr/journal/articleDetail?nodeId=NODE07511872" TargetMode="External"/><Relationship Id="rId52" Type="http://schemas.openxmlformats.org/officeDocument/2006/relationships/hyperlink" Target="https://www.dbpia.co.kr/journal/articleDetail?nodeId=NODE10599770" TargetMode="External"/><Relationship Id="rId60" Type="http://schemas.openxmlformats.org/officeDocument/2006/relationships/hyperlink" Target="https://www.dbpia.co.kr/journal/articleDetail?nodeId=NODE11171151" TargetMode="External"/><Relationship Id="rId65" Type="http://schemas.openxmlformats.org/officeDocument/2006/relationships/comments" Target="../comments2.xml"/><Relationship Id="rId4" Type="http://schemas.openxmlformats.org/officeDocument/2006/relationships/hyperlink" Target="https://www.dbpia.co.kr/journal/articleDetail?nodeId=NODE00691609" TargetMode="External"/><Relationship Id="rId9" Type="http://schemas.openxmlformats.org/officeDocument/2006/relationships/hyperlink" Target="https://www.dbpia.co.kr/journal/articleDetail?nodeId=NODE00656215" TargetMode="External"/><Relationship Id="rId13" Type="http://schemas.openxmlformats.org/officeDocument/2006/relationships/hyperlink" Target="https://www.dbpia.co.kr/journal/articleDetail?nodeId=NODE00656380" TargetMode="External"/><Relationship Id="rId18" Type="http://schemas.openxmlformats.org/officeDocument/2006/relationships/hyperlink" Target="https://www.dbpia.co.kr/journal/articleDetail?nodeId=NODE01493861" TargetMode="External"/><Relationship Id="rId39" Type="http://schemas.openxmlformats.org/officeDocument/2006/relationships/hyperlink" Target="https://www.dbpia.co.kr/journal/articleDetail?nodeId=NODE02497815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iopscience.iop.org/article/10.1088/1755-1315/15/3/032025/pdf" TargetMode="External"/><Relationship Id="rId7" Type="http://schemas.openxmlformats.org/officeDocument/2006/relationships/printerSettings" Target="../printerSettings/printerSettings3.bin"/><Relationship Id="rId2" Type="http://schemas.openxmlformats.org/officeDocument/2006/relationships/hyperlink" Target="http://hiref.fkm.utm.my/afmc/pdf/AICFM%209th.pdf" TargetMode="External"/><Relationship Id="rId1" Type="http://schemas.openxmlformats.org/officeDocument/2006/relationships/hyperlink" Target="http://hiref.fkm.utm.my/afmc/pdf/AICFM%209th.pdf" TargetMode="External"/><Relationship Id="rId6" Type="http://schemas.openxmlformats.org/officeDocument/2006/relationships/hyperlink" Target="https://pdfs.semanticscholar.org/3c71/dd30bd54be17fa3545324876694711ba9d73.pdf" TargetMode="External"/><Relationship Id="rId5" Type="http://schemas.openxmlformats.org/officeDocument/2006/relationships/hyperlink" Target="https://iopscience.iop.org/article/10.1088/1755-1315/163/1/012031" TargetMode="External"/><Relationship Id="rId4" Type="http://schemas.openxmlformats.org/officeDocument/2006/relationships/hyperlink" Target="https://iopscience.iop.org/article/10.1088/1755-1315/15/3/032027/pdf" TargetMode="Externa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dbpia.co.kr/journal/articleDetail?nodeId=NODE07070954" TargetMode="External"/><Relationship Id="rId21" Type="http://schemas.openxmlformats.org/officeDocument/2006/relationships/hyperlink" Target="https://www.dbpia.co.kr/journal/articleDetail?nodeId=NODE01493866" TargetMode="External"/><Relationship Id="rId42" Type="http://schemas.openxmlformats.org/officeDocument/2006/relationships/hyperlink" Target="https://www.dbpia.co.kr/journal/articleDetail?nodeId=NODE01351543" TargetMode="External"/><Relationship Id="rId63" Type="http://schemas.openxmlformats.org/officeDocument/2006/relationships/hyperlink" Target="https://www.dbpia.co.kr/journal/articleDetail?nodeId=NODE01691466" TargetMode="External"/><Relationship Id="rId84" Type="http://schemas.openxmlformats.org/officeDocument/2006/relationships/hyperlink" Target="https://www.dbpia.co.kr/journal/articleDetail?nodeId=NODE06104729" TargetMode="External"/><Relationship Id="rId138" Type="http://schemas.openxmlformats.org/officeDocument/2006/relationships/hyperlink" Target="https://www.dbpia.co.kr/journal/articleDetail?nodeId=NODE07256954" TargetMode="External"/><Relationship Id="rId159" Type="http://schemas.openxmlformats.org/officeDocument/2006/relationships/hyperlink" Target="https://www.dbpia.co.kr/journal/articleDetail?nodeId=NODE07564182" TargetMode="External"/><Relationship Id="rId170" Type="http://schemas.openxmlformats.org/officeDocument/2006/relationships/hyperlink" Target="https://www.dbpia.co.kr/journal/articleDetail?nodeId=NODE08755510" TargetMode="External"/><Relationship Id="rId191" Type="http://schemas.openxmlformats.org/officeDocument/2006/relationships/hyperlink" Target="https://www.dbpia.co.kr/journal/articleDetail?nodeId=NODE10478571" TargetMode="External"/><Relationship Id="rId205" Type="http://schemas.openxmlformats.org/officeDocument/2006/relationships/hyperlink" Target="https://www.dbpia.co.kr/journal/articleDetail?nodeId=NODE10617103" TargetMode="External"/><Relationship Id="rId226" Type="http://schemas.openxmlformats.org/officeDocument/2006/relationships/comments" Target="../comments3.xml"/><Relationship Id="rId107" Type="http://schemas.openxmlformats.org/officeDocument/2006/relationships/hyperlink" Target="https://www.dbpia.co.kr/journal/articleDetail?nodeId=NODE06606532" TargetMode="External"/><Relationship Id="rId11" Type="http://schemas.openxmlformats.org/officeDocument/2006/relationships/hyperlink" Target="https://www.dbpia.co.kr/journal/articleDetail?nodeId=NODE00656770" TargetMode="External"/><Relationship Id="rId32" Type="http://schemas.openxmlformats.org/officeDocument/2006/relationships/hyperlink" Target="https://www.dbpia.co.kr/journal/articleDetail?nodeId=NODE00905752" TargetMode="External"/><Relationship Id="rId53" Type="http://schemas.openxmlformats.org/officeDocument/2006/relationships/hyperlink" Target="https://www.dbpia.co.kr/journal/articleDetail?nodeId=NODE01460259" TargetMode="External"/><Relationship Id="rId74" Type="http://schemas.openxmlformats.org/officeDocument/2006/relationships/hyperlink" Target="https://www.dbpia.co.kr/journal/articleDetail?nodeId=NODE02384109" TargetMode="External"/><Relationship Id="rId128" Type="http://schemas.openxmlformats.org/officeDocument/2006/relationships/hyperlink" Target="https://www.dbpia.co.kr/journal/articleDetail?nodeId=NODE07082390" TargetMode="External"/><Relationship Id="rId149" Type="http://schemas.openxmlformats.org/officeDocument/2006/relationships/hyperlink" Target="https://www.dbpia.co.kr/journal/articleDetail?nodeId=NODE07282944" TargetMode="External"/><Relationship Id="rId5" Type="http://schemas.openxmlformats.org/officeDocument/2006/relationships/hyperlink" Target="https://www.dbpia.co.kr/journal/articleDetail?nodeId=NODE00691609" TargetMode="External"/><Relationship Id="rId95" Type="http://schemas.openxmlformats.org/officeDocument/2006/relationships/hyperlink" Target="https://www.dbpia.co.kr/journal/articleDetail?nodeId=NODE06659659" TargetMode="External"/><Relationship Id="rId160" Type="http://schemas.openxmlformats.org/officeDocument/2006/relationships/hyperlink" Target="https://www.dbpia.co.kr/journal/articleDetail?nodeId=NODE07564235" TargetMode="External"/><Relationship Id="rId181" Type="http://schemas.openxmlformats.org/officeDocument/2006/relationships/hyperlink" Target="https://www.dbpia.co.kr/journal/articleDetail?nodeId=NODE09345351" TargetMode="External"/><Relationship Id="rId216" Type="http://schemas.openxmlformats.org/officeDocument/2006/relationships/hyperlink" Target="https://www.dbpia.co.kr/journal/articleDetail?nodeId=NODE11190184" TargetMode="External"/><Relationship Id="rId22" Type="http://schemas.openxmlformats.org/officeDocument/2006/relationships/hyperlink" Target="https://www.dbpia.co.kr/journal/articleDetail?nodeId=NODE00695162" TargetMode="External"/><Relationship Id="rId43" Type="http://schemas.openxmlformats.org/officeDocument/2006/relationships/hyperlink" Target="https://www.dbpia.co.kr/journal/articleDetail?nodeId=NODE01351664" TargetMode="External"/><Relationship Id="rId64" Type="http://schemas.openxmlformats.org/officeDocument/2006/relationships/hyperlink" Target="https://www.dbpia.co.kr/journal/articleDetail?nodeId=NODE01691616" TargetMode="External"/><Relationship Id="rId118" Type="http://schemas.openxmlformats.org/officeDocument/2006/relationships/hyperlink" Target="https://www.dbpia.co.kr/journal/articleDetail?nodeId=NODE07070983" TargetMode="External"/><Relationship Id="rId139" Type="http://schemas.openxmlformats.org/officeDocument/2006/relationships/hyperlink" Target="https://www.dbpia.co.kr/journal/articleDetail?nodeId=NODE07256975" TargetMode="External"/><Relationship Id="rId85" Type="http://schemas.openxmlformats.org/officeDocument/2006/relationships/hyperlink" Target="https://www.dbpia.co.kr/journal/articleDetail?nodeId=NODE06104821" TargetMode="External"/><Relationship Id="rId150" Type="http://schemas.openxmlformats.org/officeDocument/2006/relationships/hyperlink" Target="https://www.dbpia.co.kr/journal/articleDetail?nodeId=NODE07431297" TargetMode="External"/><Relationship Id="rId171" Type="http://schemas.openxmlformats.org/officeDocument/2006/relationships/hyperlink" Target="https://www.dbpia.co.kr/journal/articleDetail?nodeId=NODE08756228" TargetMode="External"/><Relationship Id="rId192" Type="http://schemas.openxmlformats.org/officeDocument/2006/relationships/hyperlink" Target="https://www.dbpia.co.kr/journal/articleDetail?nodeId=NODE10478599" TargetMode="External"/><Relationship Id="rId206" Type="http://schemas.openxmlformats.org/officeDocument/2006/relationships/hyperlink" Target="https://www.dbpia.co.kr/journal/articleDetail?nodeId=NODE10617118" TargetMode="External"/><Relationship Id="rId12" Type="http://schemas.openxmlformats.org/officeDocument/2006/relationships/hyperlink" Target="https://www.dbpia.co.kr/journal/articleDetail?nodeId=NODE00656785" TargetMode="External"/><Relationship Id="rId33" Type="http://schemas.openxmlformats.org/officeDocument/2006/relationships/hyperlink" Target="https://www.dbpia.co.kr/journal/articleDetail?nodeId=NODE01172458" TargetMode="External"/><Relationship Id="rId108" Type="http://schemas.openxmlformats.org/officeDocument/2006/relationships/hyperlink" Target="https://www.dbpia.co.kr/journal/articleDetail?nodeId=NODE06606534" TargetMode="External"/><Relationship Id="rId129" Type="http://schemas.openxmlformats.org/officeDocument/2006/relationships/hyperlink" Target="https://www.dbpia.co.kr/journal/articleDetail?nodeId=NODE07082225" TargetMode="External"/><Relationship Id="rId54" Type="http://schemas.openxmlformats.org/officeDocument/2006/relationships/hyperlink" Target="https://www.dbpia.co.kr/journal/articleDetail?nodeId=NODE01460246" TargetMode="External"/><Relationship Id="rId75" Type="http://schemas.openxmlformats.org/officeDocument/2006/relationships/hyperlink" Target="https://www.dbpia.co.kr/journal/articleDetail?nodeId=NODE02366404" TargetMode="External"/><Relationship Id="rId96" Type="http://schemas.openxmlformats.org/officeDocument/2006/relationships/hyperlink" Target="https://www.dbpia.co.kr/journal/articleDetail?nodeId=NODE06577412" TargetMode="External"/><Relationship Id="rId140" Type="http://schemas.openxmlformats.org/officeDocument/2006/relationships/hyperlink" Target="https://www.dbpia.co.kr/journal/articleDetail?nodeId=NODE07257029" TargetMode="External"/><Relationship Id="rId161" Type="http://schemas.openxmlformats.org/officeDocument/2006/relationships/hyperlink" Target="https://www.dbpia.co.kr/journal/articleDetail?nodeId=NODE07581434" TargetMode="External"/><Relationship Id="rId182" Type="http://schemas.openxmlformats.org/officeDocument/2006/relationships/hyperlink" Target="https://www.dbpia.co.kr/journal/articleDetail?nodeId=NODE09278098" TargetMode="External"/><Relationship Id="rId217" Type="http://schemas.openxmlformats.org/officeDocument/2006/relationships/hyperlink" Target="https://www.dbpia.co.kr/journal/articleDetail?nodeId=NODE11499757" TargetMode="External"/><Relationship Id="rId6" Type="http://schemas.openxmlformats.org/officeDocument/2006/relationships/hyperlink" Target="https://www.dbpia.co.kr/journal/articleDetail?nodeId=NODE00655942" TargetMode="External"/><Relationship Id="rId23" Type="http://schemas.openxmlformats.org/officeDocument/2006/relationships/hyperlink" Target="https://www.dbpia.co.kr/journal/articleDetail?nodeId=NODE00656965" TargetMode="External"/><Relationship Id="rId119" Type="http://schemas.openxmlformats.org/officeDocument/2006/relationships/hyperlink" Target="https://www.dbpia.co.kr/journal/articleDetail?nodeId=NODE07082212" TargetMode="External"/><Relationship Id="rId44" Type="http://schemas.openxmlformats.org/officeDocument/2006/relationships/hyperlink" Target="https://www.dbpia.co.kr/journal/articleDetail?nodeId=NODE01221355" TargetMode="External"/><Relationship Id="rId65" Type="http://schemas.openxmlformats.org/officeDocument/2006/relationships/hyperlink" Target="https://www.dbpia.co.kr/journal/articleDetail?nodeId=NODE01691639" TargetMode="External"/><Relationship Id="rId86" Type="http://schemas.openxmlformats.org/officeDocument/2006/relationships/hyperlink" Target="https://www.dbpia.co.kr/journal/articleDetail?nodeId=NODE06104728" TargetMode="External"/><Relationship Id="rId130" Type="http://schemas.openxmlformats.org/officeDocument/2006/relationships/hyperlink" Target="https://www.dbpia.co.kr/journal/articleDetail?nodeId=NODE07082176" TargetMode="External"/><Relationship Id="rId151" Type="http://schemas.openxmlformats.org/officeDocument/2006/relationships/hyperlink" Target="https://www.dbpia.co.kr/journal/articleDetail?nodeId=NODE07538639" TargetMode="External"/><Relationship Id="rId172" Type="http://schemas.openxmlformats.org/officeDocument/2006/relationships/hyperlink" Target="https://www.dbpia.co.kr/journal/articleDetail?nodeId=NODE09225329" TargetMode="External"/><Relationship Id="rId193" Type="http://schemas.openxmlformats.org/officeDocument/2006/relationships/hyperlink" Target="https://www.dbpia.co.kr/journal/articleDetail?nodeId=NODE10478693" TargetMode="External"/><Relationship Id="rId207" Type="http://schemas.openxmlformats.org/officeDocument/2006/relationships/hyperlink" Target="https://www.dbpia.co.kr/journal/articleDetail?nodeId=NODE10617152" TargetMode="External"/><Relationship Id="rId13" Type="http://schemas.openxmlformats.org/officeDocument/2006/relationships/hyperlink" Target="https://www.dbpia.co.kr/journal/articleDetail?nodeId=NODE00656830" TargetMode="External"/><Relationship Id="rId109" Type="http://schemas.openxmlformats.org/officeDocument/2006/relationships/hyperlink" Target="https://www.dbpia.co.kr/journal/articleDetail?nodeId=NODE07127231" TargetMode="External"/><Relationship Id="rId34" Type="http://schemas.openxmlformats.org/officeDocument/2006/relationships/hyperlink" Target="https://www.dbpia.co.kr/journal/articleDetail?nodeId=NODE01172438" TargetMode="External"/><Relationship Id="rId55" Type="http://schemas.openxmlformats.org/officeDocument/2006/relationships/hyperlink" Target="https://www.dbpia.co.kr/journal/articleDetail?nodeId=NODE01571837" TargetMode="External"/><Relationship Id="rId76" Type="http://schemas.openxmlformats.org/officeDocument/2006/relationships/hyperlink" Target="https://www.dbpia.co.kr/journal/articleDetail?nodeId=NODE02366384" TargetMode="External"/><Relationship Id="rId97" Type="http://schemas.openxmlformats.org/officeDocument/2006/relationships/hyperlink" Target="https://www.dbpia.co.kr/journal/articleDetail?nodeId=NODE06659689" TargetMode="External"/><Relationship Id="rId120" Type="http://schemas.openxmlformats.org/officeDocument/2006/relationships/hyperlink" Target="https://www.dbpia.co.kr/journal/articleDetail?nodeId=NODE07082317" TargetMode="External"/><Relationship Id="rId141" Type="http://schemas.openxmlformats.org/officeDocument/2006/relationships/hyperlink" Target="https://www.dbpia.co.kr/journal/articleDetail?nodeId=NODE07257032" TargetMode="External"/><Relationship Id="rId7" Type="http://schemas.openxmlformats.org/officeDocument/2006/relationships/hyperlink" Target="https://www.dbpia.co.kr/journal/articleDetail?nodeId=NODE00673652" TargetMode="External"/><Relationship Id="rId162" Type="http://schemas.openxmlformats.org/officeDocument/2006/relationships/hyperlink" Target="https://www.dbpia.co.kr/journal/articleDetail?nodeId=NODE07581435" TargetMode="External"/><Relationship Id="rId183" Type="http://schemas.openxmlformats.org/officeDocument/2006/relationships/hyperlink" Target="https://www.dbpia.co.kr/journal/articleDetail?nodeId=NODE09278026" TargetMode="External"/><Relationship Id="rId218" Type="http://schemas.openxmlformats.org/officeDocument/2006/relationships/hyperlink" Target="https://www.dbpia.co.kr/journal/articleDetail?nodeId=NODE11499938" TargetMode="External"/><Relationship Id="rId24" Type="http://schemas.openxmlformats.org/officeDocument/2006/relationships/hyperlink" Target="https://www.dbpia.co.kr/journal/articleDetail?nodeId=NODE00657036" TargetMode="External"/><Relationship Id="rId45" Type="http://schemas.openxmlformats.org/officeDocument/2006/relationships/hyperlink" Target="https://www.dbpia.co.kr/journal/articleDetail?nodeId=NODE01221376" TargetMode="External"/><Relationship Id="rId66" Type="http://schemas.openxmlformats.org/officeDocument/2006/relationships/hyperlink" Target="https://www.dbpia.co.kr/journal/articleDetail?nodeId=NODE01753578" TargetMode="External"/><Relationship Id="rId87" Type="http://schemas.openxmlformats.org/officeDocument/2006/relationships/hyperlink" Target="https://www.dbpia.co.kr/journal/articleDetail?nodeId=NODE06104730" TargetMode="External"/><Relationship Id="rId110" Type="http://schemas.openxmlformats.org/officeDocument/2006/relationships/hyperlink" Target="https://www.dbpia.co.kr/journal/articleDetail?nodeId=NODE07005430" TargetMode="External"/><Relationship Id="rId131" Type="http://schemas.openxmlformats.org/officeDocument/2006/relationships/hyperlink" Target="https://www.dbpia.co.kr/journal/articleDetail?nodeId=NODE07172169" TargetMode="External"/><Relationship Id="rId152" Type="http://schemas.openxmlformats.org/officeDocument/2006/relationships/hyperlink" Target="https://www.dbpia.co.kr/journal/articleDetail?nodeId=NODE07536648" TargetMode="External"/><Relationship Id="rId173" Type="http://schemas.openxmlformats.org/officeDocument/2006/relationships/hyperlink" Target="https://www.dbpia.co.kr/journal/articleDetail?nodeId=NODE09225378" TargetMode="External"/><Relationship Id="rId194" Type="http://schemas.openxmlformats.org/officeDocument/2006/relationships/hyperlink" Target="https://www.dbpia.co.kr/journal/articleDetail?nodeId=NODE10478724" TargetMode="External"/><Relationship Id="rId208" Type="http://schemas.openxmlformats.org/officeDocument/2006/relationships/hyperlink" Target="https://www.dbpia.co.kr/journal/articleDetail?nodeId=NODE11034084" TargetMode="External"/><Relationship Id="rId14" Type="http://schemas.openxmlformats.org/officeDocument/2006/relationships/hyperlink" Target="https://www.dbpia.co.kr/pdf/pdfView.do?nodeId=NODE00694890" TargetMode="External"/><Relationship Id="rId35" Type="http://schemas.openxmlformats.org/officeDocument/2006/relationships/hyperlink" Target="https://www.dbpia.co.kr/journal/articleDetail?nodeId=NODE00930462" TargetMode="External"/><Relationship Id="rId56" Type="http://schemas.openxmlformats.org/officeDocument/2006/relationships/hyperlink" Target="https://www.dbpia.co.kr/journal/articleDetail?nodeId=NODE01571943" TargetMode="External"/><Relationship Id="rId77" Type="http://schemas.openxmlformats.org/officeDocument/2006/relationships/hyperlink" Target="https://www.dbpia.co.kr/journal/articleDetail?nodeId=NODE02366408" TargetMode="External"/><Relationship Id="rId100" Type="http://schemas.openxmlformats.org/officeDocument/2006/relationships/hyperlink" Target="https://www.dbpia.co.kr/journal/articleDetail?nodeId=NODE06606627" TargetMode="External"/><Relationship Id="rId8" Type="http://schemas.openxmlformats.org/officeDocument/2006/relationships/hyperlink" Target="https://www.dbpia.co.kr/journal/articleDetail?nodeId=NODE00656642" TargetMode="External"/><Relationship Id="rId98" Type="http://schemas.openxmlformats.org/officeDocument/2006/relationships/hyperlink" Target="https://www.dbpia.co.kr/journal/articleDetail?nodeId=NODE06659690" TargetMode="External"/><Relationship Id="rId121" Type="http://schemas.openxmlformats.org/officeDocument/2006/relationships/hyperlink" Target="https://www.dbpia.co.kr/journal/articleDetail?nodeId=NODE07082220" TargetMode="External"/><Relationship Id="rId142" Type="http://schemas.openxmlformats.org/officeDocument/2006/relationships/hyperlink" Target="https://www.dbpia.co.kr/journal/articleDetail?nodeId=NODE07235845" TargetMode="External"/><Relationship Id="rId163" Type="http://schemas.openxmlformats.org/officeDocument/2006/relationships/hyperlink" Target="https://www.dbpia.co.kr/journal/articleDetail?nodeId=NODE07581470" TargetMode="External"/><Relationship Id="rId184" Type="http://schemas.openxmlformats.org/officeDocument/2006/relationships/hyperlink" Target="https://www.dbpia.co.kr/journal/articleDetail?nodeId=NODE09278008" TargetMode="External"/><Relationship Id="rId219" Type="http://schemas.openxmlformats.org/officeDocument/2006/relationships/hyperlink" Target="https://www.dbpia.co.kr/Journal/articleDetail?nodeId=NODE11641401" TargetMode="External"/><Relationship Id="rId3" Type="http://schemas.openxmlformats.org/officeDocument/2006/relationships/hyperlink" Target="https://www.dbpia.co.kr/journal/articleDetail?nodeId=NODE00346427" TargetMode="External"/><Relationship Id="rId214" Type="http://schemas.openxmlformats.org/officeDocument/2006/relationships/hyperlink" Target="https://www.dbpia.co.kr/journal/articleDetail?nodeId=NODE11190134" TargetMode="External"/><Relationship Id="rId25" Type="http://schemas.openxmlformats.org/officeDocument/2006/relationships/hyperlink" Target="https://www.dbpia.co.kr/journal/articleDetail?nodeId=NODE00695510" TargetMode="External"/><Relationship Id="rId46" Type="http://schemas.openxmlformats.org/officeDocument/2006/relationships/hyperlink" Target="https://www.dbpia.co.kr/journal/articleDetail?nodeId=NODE01356724" TargetMode="External"/><Relationship Id="rId67" Type="http://schemas.openxmlformats.org/officeDocument/2006/relationships/hyperlink" Target="https://www.dbpia.co.kr/journal/articleDetail?nodeId=NODE01753596" TargetMode="External"/><Relationship Id="rId116" Type="http://schemas.openxmlformats.org/officeDocument/2006/relationships/hyperlink" Target="https://www.dbpia.co.kr/journal/articleDetail?nodeId=NODE07070953" TargetMode="External"/><Relationship Id="rId137" Type="http://schemas.openxmlformats.org/officeDocument/2006/relationships/hyperlink" Target="https://www.dbpia.co.kr/journal/articleDetail?nodeId=NODE07256921" TargetMode="External"/><Relationship Id="rId158" Type="http://schemas.openxmlformats.org/officeDocument/2006/relationships/hyperlink" Target="https://www.dbpia.co.kr/journal/articleDetail?nodeId=NODE10503526" TargetMode="External"/><Relationship Id="rId20" Type="http://schemas.openxmlformats.org/officeDocument/2006/relationships/hyperlink" Target="https://www.dbpia.co.kr/journal/articleDetail?nodeId=NODE01493865" TargetMode="External"/><Relationship Id="rId41" Type="http://schemas.openxmlformats.org/officeDocument/2006/relationships/hyperlink" Target="https://www.dbpia.co.kr/journal/articleDetail?nodeId=NODE01351686" TargetMode="External"/><Relationship Id="rId62" Type="http://schemas.openxmlformats.org/officeDocument/2006/relationships/hyperlink" Target="https://www.dbpia.co.kr/journal/articleDetail?nodeId=NODE01665280" TargetMode="External"/><Relationship Id="rId83" Type="http://schemas.openxmlformats.org/officeDocument/2006/relationships/hyperlink" Target="https://www.dbpia.co.kr/journal/articleDetail?nodeId=NODE06070030" TargetMode="External"/><Relationship Id="rId88" Type="http://schemas.openxmlformats.org/officeDocument/2006/relationships/hyperlink" Target="https://www.dbpia.co.kr/journal/articleDetail?nodeId=NODE06104727" TargetMode="External"/><Relationship Id="rId111" Type="http://schemas.openxmlformats.org/officeDocument/2006/relationships/hyperlink" Target="https://www.dbpia.co.kr/journal/articleDetail?nodeId=NODE07070911" TargetMode="External"/><Relationship Id="rId132" Type="http://schemas.openxmlformats.org/officeDocument/2006/relationships/hyperlink" Target="https://www.dbpia.co.kr/journal/articleDetail?nodeId=NODE07205313" TargetMode="External"/><Relationship Id="rId153" Type="http://schemas.openxmlformats.org/officeDocument/2006/relationships/hyperlink" Target="https://www.dbpia.co.kr/journal/articleDetail?nodeId=NODE07536650" TargetMode="External"/><Relationship Id="rId174" Type="http://schemas.openxmlformats.org/officeDocument/2006/relationships/hyperlink" Target="https://www.dbpia.co.kr/journal/articleDetail?nodeId=NODE09225379" TargetMode="External"/><Relationship Id="rId179" Type="http://schemas.openxmlformats.org/officeDocument/2006/relationships/hyperlink" Target="https://www.dbpia.co.kr/journal/articleDetail?nodeId=NODE09225365" TargetMode="External"/><Relationship Id="rId195" Type="http://schemas.openxmlformats.org/officeDocument/2006/relationships/hyperlink" Target="https://www.dbpia.co.kr/journal/articleDetail?nodeId=NODE10478663" TargetMode="External"/><Relationship Id="rId209" Type="http://schemas.openxmlformats.org/officeDocument/2006/relationships/hyperlink" Target="https://www.dbpia.co.kr/journal/articleDetail?nodeId=NODE11034155" TargetMode="External"/><Relationship Id="rId190" Type="http://schemas.openxmlformats.org/officeDocument/2006/relationships/hyperlink" Target="https://www.dbpia.co.kr/journal/articleDetail?nodeId=NODE10478701" TargetMode="External"/><Relationship Id="rId204" Type="http://schemas.openxmlformats.org/officeDocument/2006/relationships/hyperlink" Target="https://www.dbpia.co.kr/journal/articleDetail?nodeId=NODE10509549" TargetMode="External"/><Relationship Id="rId220" Type="http://schemas.openxmlformats.org/officeDocument/2006/relationships/hyperlink" Target="https://www.dbpia.co.kr/journal/articleDetail?nodeId=NODE11641372" TargetMode="External"/><Relationship Id="rId225" Type="http://schemas.openxmlformats.org/officeDocument/2006/relationships/vmlDrawing" Target="../drawings/vmlDrawing3.vml"/><Relationship Id="rId15" Type="http://schemas.openxmlformats.org/officeDocument/2006/relationships/hyperlink" Target="https://www.dbpia.co.kr/journal/articleDetail?nodeId=NODE00674170" TargetMode="External"/><Relationship Id="rId36" Type="http://schemas.openxmlformats.org/officeDocument/2006/relationships/hyperlink" Target="https://www.dbpia.co.kr/journal/articleDetail?nodeId=NODE01002322" TargetMode="External"/><Relationship Id="rId57" Type="http://schemas.openxmlformats.org/officeDocument/2006/relationships/hyperlink" Target="https://www.dbpia.co.kr/journal/articleDetail?nodeId=NODE01571855" TargetMode="External"/><Relationship Id="rId106" Type="http://schemas.openxmlformats.org/officeDocument/2006/relationships/hyperlink" Target="https://www.dbpia.co.kr/journal/articleDetail?nodeId=NODE06606531" TargetMode="External"/><Relationship Id="rId127" Type="http://schemas.openxmlformats.org/officeDocument/2006/relationships/hyperlink" Target="https://www.dbpia.co.kr/journal/articleDetail?nodeId=NODE07082389" TargetMode="External"/><Relationship Id="rId10" Type="http://schemas.openxmlformats.org/officeDocument/2006/relationships/hyperlink" Target="https://www.dbpia.co.kr/journal/articleDetail?nodeId=NODE00697258" TargetMode="External"/><Relationship Id="rId31" Type="http://schemas.openxmlformats.org/officeDocument/2006/relationships/hyperlink" Target="https://www.dbpia.co.kr/journal/articleDetail?nodeId=NODE00806602" TargetMode="External"/><Relationship Id="rId52" Type="http://schemas.openxmlformats.org/officeDocument/2006/relationships/hyperlink" Target="https://www.dbpia.co.kr/journal/articleDetail?nodeId=NODE01356657" TargetMode="External"/><Relationship Id="rId73" Type="http://schemas.openxmlformats.org/officeDocument/2006/relationships/hyperlink" Target="https://www.dbpia.co.kr/journal/articleDetail?nodeId=NODE02384084" TargetMode="External"/><Relationship Id="rId78" Type="http://schemas.openxmlformats.org/officeDocument/2006/relationships/hyperlink" Target="https://www.dbpia.co.kr/journal/articleDetail?nodeId=NODE02421809" TargetMode="External"/><Relationship Id="rId94" Type="http://schemas.openxmlformats.org/officeDocument/2006/relationships/hyperlink" Target="https://www.dbpia.co.kr/journal/articleDetail?nodeId=NODE06659655" TargetMode="External"/><Relationship Id="rId99" Type="http://schemas.openxmlformats.org/officeDocument/2006/relationships/hyperlink" Target="https://www.dbpia.co.kr/journal/articleDetail?nodeId=NODE06606614" TargetMode="External"/><Relationship Id="rId101" Type="http://schemas.openxmlformats.org/officeDocument/2006/relationships/hyperlink" Target="https://www.dbpia.co.kr/journal/articleDetail?nodeId=NODE06606630" TargetMode="External"/><Relationship Id="rId122" Type="http://schemas.openxmlformats.org/officeDocument/2006/relationships/hyperlink" Target="https://www.dbpia.co.kr/journal/articleDetail?nodeId=NODE07082221" TargetMode="External"/><Relationship Id="rId143" Type="http://schemas.openxmlformats.org/officeDocument/2006/relationships/hyperlink" Target="https://www.dbpia.co.kr/journal/articleDetail?nodeId=NODE07282743" TargetMode="External"/><Relationship Id="rId148" Type="http://schemas.openxmlformats.org/officeDocument/2006/relationships/hyperlink" Target="https://www.dbpia.co.kr/journal/articleDetail?nodeId=NODE07282878" TargetMode="External"/><Relationship Id="rId164" Type="http://schemas.openxmlformats.org/officeDocument/2006/relationships/hyperlink" Target="https://www.dbpia.co.kr/journal/articleDetail?nodeId=NODE07581498" TargetMode="External"/><Relationship Id="rId169" Type="http://schemas.openxmlformats.org/officeDocument/2006/relationships/hyperlink" Target="https://www.dbpia.co.kr/journal/articleDetail?nodeId=NODE07581611" TargetMode="External"/><Relationship Id="rId185" Type="http://schemas.openxmlformats.org/officeDocument/2006/relationships/hyperlink" Target="https://www.dbpia.co.kr/journal/articleDetail?nodeId=NODE09278027" TargetMode="External"/><Relationship Id="rId4" Type="http://schemas.openxmlformats.org/officeDocument/2006/relationships/hyperlink" Target="https://www.dbpia.co.kr/pdf/pdfView.do?nodeId=NODE00331408&amp;googleIPSandBox=false&amp;mark=0&amp;useDate=&amp;ipRange=false&amp;accessgl=Y&amp;language=ko_KR&amp;hasTopBanner=true" TargetMode="External"/><Relationship Id="rId9" Type="http://schemas.openxmlformats.org/officeDocument/2006/relationships/hyperlink" Target="https://www.dbpia.co.kr/journal/articleDetail?nodeId=NODE00656694" TargetMode="External"/><Relationship Id="rId180" Type="http://schemas.openxmlformats.org/officeDocument/2006/relationships/hyperlink" Target="https://www.dbpia.co.kr/journal/articleDetail?nodeId=NODE10502774" TargetMode="External"/><Relationship Id="rId210" Type="http://schemas.openxmlformats.org/officeDocument/2006/relationships/hyperlink" Target="https://www.dbpia.co.kr/journal/articleDetail?nodeId=NODE11034214" TargetMode="External"/><Relationship Id="rId215" Type="http://schemas.openxmlformats.org/officeDocument/2006/relationships/hyperlink" Target="https://www.dbpia.co.kr/journal/articleDetail?nodeId=NODE11190304" TargetMode="External"/><Relationship Id="rId26" Type="http://schemas.openxmlformats.org/officeDocument/2006/relationships/hyperlink" Target="https://www.dbpia.co.kr/journal/articleDetail?nodeId=NODE02454891" TargetMode="External"/><Relationship Id="rId47" Type="http://schemas.openxmlformats.org/officeDocument/2006/relationships/hyperlink" Target="https://www.dbpia.co.kr/journal/articleDetail?nodeId=NODE01356658" TargetMode="External"/><Relationship Id="rId68" Type="http://schemas.openxmlformats.org/officeDocument/2006/relationships/hyperlink" Target="https://www.dbpia.co.kr/journal/articleDetail?nodeId=NODE01753603" TargetMode="External"/><Relationship Id="rId89" Type="http://schemas.openxmlformats.org/officeDocument/2006/relationships/hyperlink" Target="https://www.dbpia.co.kr/journal/articleDetail?nodeId=NODE06104820" TargetMode="External"/><Relationship Id="rId112" Type="http://schemas.openxmlformats.org/officeDocument/2006/relationships/hyperlink" Target="https://www.dbpia.co.kr/journal/articleDetail?nodeId=NODE07070915" TargetMode="External"/><Relationship Id="rId133" Type="http://schemas.openxmlformats.org/officeDocument/2006/relationships/hyperlink" Target="https://www.dbpia.co.kr/journal/articleDetail?nodeId=NODE07224202" TargetMode="External"/><Relationship Id="rId154" Type="http://schemas.openxmlformats.org/officeDocument/2006/relationships/hyperlink" Target="https://www.dbpia.co.kr/journal/articleDetail?nodeId=NODE07536656" TargetMode="External"/><Relationship Id="rId175" Type="http://schemas.openxmlformats.org/officeDocument/2006/relationships/hyperlink" Target="https://www.dbpia.co.kr/journal/articleDetail?nodeId=NODE09225294" TargetMode="External"/><Relationship Id="rId196" Type="http://schemas.openxmlformats.org/officeDocument/2006/relationships/hyperlink" Target="https://www.dbpia.co.kr/journal/articleDetail?nodeId=NODE10478690" TargetMode="External"/><Relationship Id="rId200" Type="http://schemas.openxmlformats.org/officeDocument/2006/relationships/hyperlink" Target="https://www.dbpia.co.kr/journal/articleDetail?nodeId=NODE10509469" TargetMode="External"/><Relationship Id="rId16" Type="http://schemas.openxmlformats.org/officeDocument/2006/relationships/hyperlink" Target="https://www.dbpia.co.kr/journal/articleDetail?nodeId=NODE00656284" TargetMode="External"/><Relationship Id="rId221" Type="http://schemas.openxmlformats.org/officeDocument/2006/relationships/hyperlink" Target="https://www.dbpia.co.kr/pdf/pdfView.do?nodeId=NODE11935213" TargetMode="External"/><Relationship Id="rId37" Type="http://schemas.openxmlformats.org/officeDocument/2006/relationships/hyperlink" Target="https://www.dbpia.co.kr/journal/articleDetail?nodeId=NODE01002294" TargetMode="External"/><Relationship Id="rId58" Type="http://schemas.openxmlformats.org/officeDocument/2006/relationships/hyperlink" Target="https://www.dbpia.co.kr/journal/articleDetail?nodeId=NODE01571875" TargetMode="External"/><Relationship Id="rId79" Type="http://schemas.openxmlformats.org/officeDocument/2006/relationships/hyperlink" Target="https://www.dbpia.co.kr/journal/articleDetail?nodeId=NODE02421806" TargetMode="External"/><Relationship Id="rId102" Type="http://schemas.openxmlformats.org/officeDocument/2006/relationships/hyperlink" Target="https://www.dbpia.co.kr/journal/articleDetail?nodeId=NODE06606631" TargetMode="External"/><Relationship Id="rId123" Type="http://schemas.openxmlformats.org/officeDocument/2006/relationships/hyperlink" Target="https://www.dbpia.co.kr/journal/articleDetail?nodeId=NODE07082222" TargetMode="External"/><Relationship Id="rId144" Type="http://schemas.openxmlformats.org/officeDocument/2006/relationships/hyperlink" Target="https://www.dbpia.co.kr/journal/articleDetail?nodeId=NODE07282744" TargetMode="External"/><Relationship Id="rId90" Type="http://schemas.openxmlformats.org/officeDocument/2006/relationships/hyperlink" Target="https://www.dbpia.co.kr/journal/articleDetail?nodeId=NODE06104747" TargetMode="External"/><Relationship Id="rId165" Type="http://schemas.openxmlformats.org/officeDocument/2006/relationships/hyperlink" Target="https://www.dbpia.co.kr/journal/articleDetail?nodeId=NODE07581476" TargetMode="External"/><Relationship Id="rId186" Type="http://schemas.openxmlformats.org/officeDocument/2006/relationships/hyperlink" Target="https://www.dbpia.co.kr/journal/articleDetail?nodeId=NODE10496453" TargetMode="External"/><Relationship Id="rId211" Type="http://schemas.openxmlformats.org/officeDocument/2006/relationships/hyperlink" Target="https://www.dbpia.co.kr/journal/articleDetail?nodeId=NODE11102471" TargetMode="External"/><Relationship Id="rId27" Type="http://schemas.openxmlformats.org/officeDocument/2006/relationships/hyperlink" Target="https://www.dbpia.co.kr/journal/articleDetail?nodeId=NODE00695466" TargetMode="External"/><Relationship Id="rId48" Type="http://schemas.openxmlformats.org/officeDocument/2006/relationships/hyperlink" Target="https://www.dbpia.co.kr/journal/articleDetail?nodeId=NODE01356707" TargetMode="External"/><Relationship Id="rId69" Type="http://schemas.openxmlformats.org/officeDocument/2006/relationships/hyperlink" Target="https://www.dbpia.co.kr/journal/articleDetail?nodeId=NODE01753618" TargetMode="External"/><Relationship Id="rId113" Type="http://schemas.openxmlformats.org/officeDocument/2006/relationships/hyperlink" Target="https://www.dbpia.co.kr/journal/articleDetail?nodeId=NODE07070942" TargetMode="External"/><Relationship Id="rId134" Type="http://schemas.openxmlformats.org/officeDocument/2006/relationships/hyperlink" Target="https://www.dbpia.co.kr/journal/articleDetail?nodeId=NODE07256910" TargetMode="External"/><Relationship Id="rId80" Type="http://schemas.openxmlformats.org/officeDocument/2006/relationships/hyperlink" Target="https://www.dbpia.co.kr/journal/articleDetail?nodeId=NODE02421811" TargetMode="External"/><Relationship Id="rId155" Type="http://schemas.openxmlformats.org/officeDocument/2006/relationships/hyperlink" Target="https://www.dbpia.co.kr/journal/articleDetail?nodeId=NODE07536675" TargetMode="External"/><Relationship Id="rId176" Type="http://schemas.openxmlformats.org/officeDocument/2006/relationships/hyperlink" Target="https://www.dbpia.co.kr/journal/articleDetail?nodeId=NODE09225357" TargetMode="External"/><Relationship Id="rId197" Type="http://schemas.openxmlformats.org/officeDocument/2006/relationships/hyperlink" Target="https://www.dbpia.co.kr/journal/articleDetail?nodeId=NODE10509429" TargetMode="External"/><Relationship Id="rId201" Type="http://schemas.openxmlformats.org/officeDocument/2006/relationships/hyperlink" Target="https://www.dbpia.co.kr/journal/articleDetail?nodeId=NODE10509499" TargetMode="External"/><Relationship Id="rId222" Type="http://schemas.openxmlformats.org/officeDocument/2006/relationships/hyperlink" Target="https://www.dbpia.co.kr/pdf/pdfView.do?nodeId=NODE11935213" TargetMode="External"/><Relationship Id="rId17" Type="http://schemas.openxmlformats.org/officeDocument/2006/relationships/hyperlink" Target="https://www.dbpia.co.kr/journal/articleDetail?nodeId=NODE00656903" TargetMode="External"/><Relationship Id="rId38" Type="http://schemas.openxmlformats.org/officeDocument/2006/relationships/hyperlink" Target="https://www.dbpia.co.kr/journal/articleDetail?nodeId=NODE01002275" TargetMode="External"/><Relationship Id="rId59" Type="http://schemas.openxmlformats.org/officeDocument/2006/relationships/hyperlink" Target="https://www.dbpia.co.kr/journal/articleDetail?nodeId=NODE01571899" TargetMode="External"/><Relationship Id="rId103" Type="http://schemas.openxmlformats.org/officeDocument/2006/relationships/hyperlink" Target="https://www.dbpia.co.kr/journal/articleDetail?nodeId=NODE06606632" TargetMode="External"/><Relationship Id="rId124" Type="http://schemas.openxmlformats.org/officeDocument/2006/relationships/hyperlink" Target="https://www.dbpia.co.kr/journal/articleDetail?nodeId=NODE07082357" TargetMode="External"/><Relationship Id="rId70" Type="http://schemas.openxmlformats.org/officeDocument/2006/relationships/hyperlink" Target="https://www.dbpia.co.kr/journal/articleDetail?nodeId=NODE02162631" TargetMode="External"/><Relationship Id="rId91" Type="http://schemas.openxmlformats.org/officeDocument/2006/relationships/hyperlink" Target="https://www.dbpia.co.kr/journal/articleDetail?nodeId=NODE06360625" TargetMode="External"/><Relationship Id="rId145" Type="http://schemas.openxmlformats.org/officeDocument/2006/relationships/hyperlink" Target="https://www.dbpia.co.kr/journal/articleDetail?nodeId=NODE07282766" TargetMode="External"/><Relationship Id="rId166" Type="http://schemas.openxmlformats.org/officeDocument/2006/relationships/hyperlink" Target="https://www.dbpia.co.kr/journal/articleDetail?nodeId=NODE07581499" TargetMode="External"/><Relationship Id="rId187" Type="http://schemas.openxmlformats.org/officeDocument/2006/relationships/hyperlink" Target="https://www.dbpia.co.kr/journal/articleDetail?nodeId=NODE10496454" TargetMode="External"/><Relationship Id="rId1" Type="http://schemas.openxmlformats.org/officeDocument/2006/relationships/hyperlink" Target="https://www.dbpia.co.kr/pdf/pdfView.do?nodeId=NODE02454394" TargetMode="External"/><Relationship Id="rId212" Type="http://schemas.openxmlformats.org/officeDocument/2006/relationships/hyperlink" Target="https://www.dbpia.co.kr/journal/articleDetail?nodeId=NODE11102545" TargetMode="External"/><Relationship Id="rId28" Type="http://schemas.openxmlformats.org/officeDocument/2006/relationships/hyperlink" Target="https://www.dbpia.co.kr/journal/articleDetail?nodeId=NODE00709953" TargetMode="External"/><Relationship Id="rId49" Type="http://schemas.openxmlformats.org/officeDocument/2006/relationships/hyperlink" Target="https://www.dbpia.co.kr/journal/articleDetail?nodeId=NODE01356723" TargetMode="External"/><Relationship Id="rId114" Type="http://schemas.openxmlformats.org/officeDocument/2006/relationships/hyperlink" Target="https://www.dbpia.co.kr/journal/articleDetail?nodeId=NODE07070951" TargetMode="External"/><Relationship Id="rId60" Type="http://schemas.openxmlformats.org/officeDocument/2006/relationships/hyperlink" Target="https://www.dbpia.co.kr/journal/articleDetail?nodeId=NODE01675255" TargetMode="External"/><Relationship Id="rId81" Type="http://schemas.openxmlformats.org/officeDocument/2006/relationships/hyperlink" Target="https://www.dbpia.co.kr/journal/articleDetail?nodeId=NODE02421807" TargetMode="External"/><Relationship Id="rId135" Type="http://schemas.openxmlformats.org/officeDocument/2006/relationships/hyperlink" Target="https://www.dbpia.co.kr/journal/articleDetail?nodeId=NODE07256915" TargetMode="External"/><Relationship Id="rId156" Type="http://schemas.openxmlformats.org/officeDocument/2006/relationships/hyperlink" Target="https://www.dbpia.co.kr/journal/articleDetail?nodeId=NODE07536676" TargetMode="External"/><Relationship Id="rId177" Type="http://schemas.openxmlformats.org/officeDocument/2006/relationships/hyperlink" Target="https://www.dbpia.co.kr/journal/articleDetail?nodeId=NODE09225364" TargetMode="External"/><Relationship Id="rId198" Type="http://schemas.openxmlformats.org/officeDocument/2006/relationships/hyperlink" Target="https://www.dbpia.co.kr/journal/articleDetail?nodeId=NODE10509431" TargetMode="External"/><Relationship Id="rId202" Type="http://schemas.openxmlformats.org/officeDocument/2006/relationships/hyperlink" Target="https://www.dbpia.co.kr/journal/articleDetail?nodeId=NODE10509501" TargetMode="External"/><Relationship Id="rId223" Type="http://schemas.openxmlformats.org/officeDocument/2006/relationships/hyperlink" Target="https://www.dbpia.co.kr/pdf/pdfView.do?nodeId=NODE11818187" TargetMode="External"/><Relationship Id="rId18" Type="http://schemas.openxmlformats.org/officeDocument/2006/relationships/hyperlink" Target="https://www.dbpia.co.kr/journal/articleDetail?nodeId=NODE00656473" TargetMode="External"/><Relationship Id="rId39" Type="http://schemas.openxmlformats.org/officeDocument/2006/relationships/hyperlink" Target="https://www.dbpia.co.kr/journal/articleDetail?nodeId=NODE01002263" TargetMode="External"/><Relationship Id="rId50" Type="http://schemas.openxmlformats.org/officeDocument/2006/relationships/hyperlink" Target="https://www.dbpia.co.kr/journal/articleDetail?nodeId=NODE01356631" TargetMode="External"/><Relationship Id="rId104" Type="http://schemas.openxmlformats.org/officeDocument/2006/relationships/hyperlink" Target="https://www.dbpia.co.kr/journal/articleDetail?nodeId=NODE06606634" TargetMode="External"/><Relationship Id="rId125" Type="http://schemas.openxmlformats.org/officeDocument/2006/relationships/hyperlink" Target="https://www.dbpia.co.kr/journal/articleDetail?nodeId=NODE07082358" TargetMode="External"/><Relationship Id="rId146" Type="http://schemas.openxmlformats.org/officeDocument/2006/relationships/hyperlink" Target="https://www.dbpia.co.kr/journal/articleDetail?nodeId=NODE07282790" TargetMode="External"/><Relationship Id="rId167" Type="http://schemas.openxmlformats.org/officeDocument/2006/relationships/hyperlink" Target="https://www.dbpia.co.kr/journal/articleDetail?nodeId=NODE07581506" TargetMode="External"/><Relationship Id="rId188" Type="http://schemas.openxmlformats.org/officeDocument/2006/relationships/hyperlink" Target="https://www.dbpia.co.kr/journal/articleDetail?nodeId=NODE10478616" TargetMode="External"/><Relationship Id="rId71" Type="http://schemas.openxmlformats.org/officeDocument/2006/relationships/hyperlink" Target="https://www.dbpia.co.kr/journal/articleDetail?nodeId=NODE02162630" TargetMode="External"/><Relationship Id="rId92" Type="http://schemas.openxmlformats.org/officeDocument/2006/relationships/hyperlink" Target="https://www.dbpia.co.kr/journal/articleDetail?nodeId=NODE06659653" TargetMode="External"/><Relationship Id="rId213" Type="http://schemas.openxmlformats.org/officeDocument/2006/relationships/hyperlink" Target="https://www.dbpia.co.kr/journal/articleDetail?nodeId=NODE10478637" TargetMode="External"/><Relationship Id="rId2" Type="http://schemas.openxmlformats.org/officeDocument/2006/relationships/hyperlink" Target="https://www.dbpia.co.kr/journal/articleDetail?nodeId=NODE00345547" TargetMode="External"/><Relationship Id="rId29" Type="http://schemas.openxmlformats.org/officeDocument/2006/relationships/hyperlink" Target="https://www.dbpia.co.kr/journal/articleDetail?nodeId=NODE01675255" TargetMode="External"/><Relationship Id="rId40" Type="http://schemas.openxmlformats.org/officeDocument/2006/relationships/hyperlink" Target="https://www.dbpia.co.kr/journal/articleDetail?nodeId=NODE01002293" TargetMode="External"/><Relationship Id="rId115" Type="http://schemas.openxmlformats.org/officeDocument/2006/relationships/hyperlink" Target="https://www.dbpia.co.kr/journal/articleDetail?nodeId=NODE07070952" TargetMode="External"/><Relationship Id="rId136" Type="http://schemas.openxmlformats.org/officeDocument/2006/relationships/hyperlink" Target="https://www.dbpia.co.kr/journal/articleDetail?nodeId=NODE07612261" TargetMode="External"/><Relationship Id="rId157" Type="http://schemas.openxmlformats.org/officeDocument/2006/relationships/hyperlink" Target="https://www.dbpia.co.kr/journal/articleDetail?nodeId=NODE07536684" TargetMode="External"/><Relationship Id="rId178" Type="http://schemas.openxmlformats.org/officeDocument/2006/relationships/hyperlink" Target="https://www.dbpia.co.kr/journal/articleDetail?nodeId=NODE09225299" TargetMode="External"/><Relationship Id="rId61" Type="http://schemas.openxmlformats.org/officeDocument/2006/relationships/hyperlink" Target="https://www.dbpia.co.kr/journal/articleDetail?nodeId=NODE01675251" TargetMode="External"/><Relationship Id="rId82" Type="http://schemas.openxmlformats.org/officeDocument/2006/relationships/hyperlink" Target="https://www.dbpia.co.kr/journal/articleDetail?nodeId=NODE02421813" TargetMode="External"/><Relationship Id="rId199" Type="http://schemas.openxmlformats.org/officeDocument/2006/relationships/hyperlink" Target="https://www.dbpia.co.kr/journal/articleDetail?nodeId=NODE10509456" TargetMode="External"/><Relationship Id="rId203" Type="http://schemas.openxmlformats.org/officeDocument/2006/relationships/hyperlink" Target="https://www.dbpia.co.kr/journal/articleDetail?nodeId=NODE10509537" TargetMode="External"/><Relationship Id="rId19" Type="http://schemas.openxmlformats.org/officeDocument/2006/relationships/hyperlink" Target="https://www.dbpia.co.kr/journal/articleDetail?nodeId=NODE01493861" TargetMode="External"/><Relationship Id="rId224" Type="http://schemas.openxmlformats.org/officeDocument/2006/relationships/printerSettings" Target="../printerSettings/printerSettings4.bin"/><Relationship Id="rId30" Type="http://schemas.openxmlformats.org/officeDocument/2006/relationships/hyperlink" Target="https://www.dbpia.co.kr/journal/articleDetail?nodeId=NODE00905751" TargetMode="External"/><Relationship Id="rId105" Type="http://schemas.openxmlformats.org/officeDocument/2006/relationships/hyperlink" Target="https://www.dbpia.co.kr/journal/articleDetail?nodeId=NODE06606657" TargetMode="External"/><Relationship Id="rId126" Type="http://schemas.openxmlformats.org/officeDocument/2006/relationships/hyperlink" Target="https://www.dbpia.co.kr/journal/articleDetail?nodeId=NODE07082297" TargetMode="External"/><Relationship Id="rId147" Type="http://schemas.openxmlformats.org/officeDocument/2006/relationships/hyperlink" Target="https://www.dbpia.co.kr/journal/articleDetail?nodeId=NODE07282825" TargetMode="External"/><Relationship Id="rId168" Type="http://schemas.openxmlformats.org/officeDocument/2006/relationships/hyperlink" Target="https://www.dbpia.co.kr/journal/articleDetail?nodeId=NODE07581564" TargetMode="External"/><Relationship Id="rId51" Type="http://schemas.openxmlformats.org/officeDocument/2006/relationships/hyperlink" Target="https://www.dbpia.co.kr/journal/articleDetail?nodeId=NODE01356681" TargetMode="External"/><Relationship Id="rId72" Type="http://schemas.openxmlformats.org/officeDocument/2006/relationships/hyperlink" Target="https://www.dbpia.co.kr/journal/articleDetail?nodeId=NODE02384068" TargetMode="External"/><Relationship Id="rId93" Type="http://schemas.openxmlformats.org/officeDocument/2006/relationships/hyperlink" Target="https://www.dbpia.co.kr/journal/articleDetail?nodeId=NODE06659654" TargetMode="External"/><Relationship Id="rId189" Type="http://schemas.openxmlformats.org/officeDocument/2006/relationships/hyperlink" Target="https://www.dbpia.co.kr/journal/articleDetail?nodeId=NODE10478664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W304"/>
  <sheetViews>
    <sheetView zoomScale="70" zoomScaleNormal="70" workbookViewId="0">
      <pane ySplit="4" topLeftCell="A71" activePane="bottomLeft" state="frozen"/>
      <selection pane="bottomLeft" activeCell="W91" sqref="W91"/>
    </sheetView>
  </sheetViews>
  <sheetFormatPr defaultRowHeight="21.45" x14ac:dyDescent="0.55000000000000004"/>
  <cols>
    <col min="1" max="1" width="5.2109375" customWidth="1"/>
    <col min="2" max="2" width="6.85546875" style="6" customWidth="1"/>
    <col min="3" max="3" width="7.140625" style="62" customWidth="1"/>
    <col min="4" max="4" width="76.85546875" style="9" customWidth="1"/>
    <col min="5" max="5" width="10.5" style="64" customWidth="1"/>
    <col min="6" max="6" width="7.5" style="10" customWidth="1"/>
    <col min="7" max="14" width="7.5" style="1" customWidth="1"/>
    <col min="15" max="15" width="7.5" style="11" customWidth="1"/>
    <col min="16" max="16" width="51.5" style="13" customWidth="1"/>
    <col min="17" max="17" width="6" style="10" customWidth="1"/>
    <col min="18" max="18" width="6" style="11" customWidth="1"/>
    <col min="19" max="19" width="11" style="10" customWidth="1"/>
    <col min="20" max="20" width="13" style="71" customWidth="1"/>
    <col min="21" max="21" width="23.140625" style="6" customWidth="1"/>
    <col min="22" max="22" width="11.85546875" style="2" customWidth="1"/>
    <col min="23" max="23" width="25.7109375" style="9" customWidth="1"/>
  </cols>
  <sheetData>
    <row r="1" spans="2:23" ht="17.600000000000001" x14ac:dyDescent="0.55000000000000004">
      <c r="B1" s="1"/>
      <c r="C1" s="63"/>
      <c r="D1" s="7"/>
      <c r="E1" s="65"/>
      <c r="F1" s="1"/>
      <c r="O1" s="1"/>
      <c r="P1" s="12"/>
      <c r="Q1" s="1"/>
      <c r="R1" s="1"/>
      <c r="S1" s="1"/>
      <c r="T1" s="72"/>
      <c r="U1" s="1"/>
      <c r="V1"/>
      <c r="W1" s="7"/>
    </row>
    <row r="2" spans="2:23" ht="17.600000000000001" x14ac:dyDescent="0.55000000000000004">
      <c r="B2" s="20" t="s">
        <v>2404</v>
      </c>
      <c r="C2" s="63"/>
      <c r="D2" s="7"/>
      <c r="E2" s="66" t="s">
        <v>2308</v>
      </c>
      <c r="F2" s="1"/>
      <c r="O2" s="1"/>
      <c r="P2" s="12"/>
      <c r="Q2" s="1"/>
      <c r="R2" s="1"/>
      <c r="S2" s="20" t="s">
        <v>1387</v>
      </c>
      <c r="T2" s="72"/>
      <c r="U2" s="1"/>
      <c r="V2"/>
      <c r="W2" s="39" t="s">
        <v>606</v>
      </c>
    </row>
    <row r="3" spans="2:23" ht="18" thickBot="1" x14ac:dyDescent="0.6">
      <c r="B3" s="1"/>
      <c r="C3" s="63"/>
      <c r="D3" s="7"/>
      <c r="E3" s="65"/>
      <c r="F3" s="1"/>
      <c r="O3" s="1"/>
      <c r="P3" s="12"/>
      <c r="Q3" s="1"/>
      <c r="R3" s="1"/>
      <c r="S3" s="1"/>
      <c r="T3" s="72"/>
      <c r="U3" s="1"/>
      <c r="V3"/>
      <c r="W3" s="7"/>
    </row>
    <row r="4" spans="2:23" s="1" customFormat="1" ht="18" thickBot="1" x14ac:dyDescent="0.6">
      <c r="B4" s="61" t="s">
        <v>0</v>
      </c>
      <c r="C4" s="21" t="s">
        <v>1</v>
      </c>
      <c r="D4" s="8" t="s">
        <v>2</v>
      </c>
      <c r="E4" s="67" t="s">
        <v>2309</v>
      </c>
      <c r="F4" s="15"/>
      <c r="G4" s="16"/>
      <c r="H4" s="16"/>
      <c r="I4" s="16"/>
      <c r="J4" s="22" t="s">
        <v>253</v>
      </c>
      <c r="K4" s="22" t="s">
        <v>254</v>
      </c>
      <c r="L4" s="16"/>
      <c r="M4" s="16"/>
      <c r="N4" s="16"/>
      <c r="O4" s="17"/>
      <c r="P4" s="8" t="s">
        <v>3</v>
      </c>
      <c r="Q4" s="23" t="s">
        <v>4</v>
      </c>
      <c r="R4" s="24" t="s">
        <v>5</v>
      </c>
      <c r="S4" s="4" t="s">
        <v>6</v>
      </c>
      <c r="T4" s="70" t="s">
        <v>86</v>
      </c>
      <c r="U4" s="3" t="s">
        <v>7</v>
      </c>
      <c r="V4" s="4" t="s">
        <v>8</v>
      </c>
      <c r="W4" s="8" t="s">
        <v>153</v>
      </c>
    </row>
    <row r="5" spans="2:23" ht="31.5" customHeight="1" x14ac:dyDescent="0.55000000000000004">
      <c r="B5" s="6" t="s">
        <v>140</v>
      </c>
      <c r="C5" s="62">
        <v>1</v>
      </c>
      <c r="D5" s="9" t="s">
        <v>10</v>
      </c>
      <c r="E5" s="64">
        <v>1999</v>
      </c>
      <c r="F5" s="10" t="s">
        <v>113</v>
      </c>
      <c r="G5" s="1" t="s">
        <v>114</v>
      </c>
      <c r="P5" s="13" t="s">
        <v>65</v>
      </c>
      <c r="Q5" s="10">
        <v>5</v>
      </c>
      <c r="R5" s="11">
        <v>1</v>
      </c>
      <c r="S5" s="10" t="s">
        <v>348</v>
      </c>
      <c r="T5" s="71" t="s">
        <v>97</v>
      </c>
      <c r="U5" s="55" t="s">
        <v>2601</v>
      </c>
      <c r="V5" s="10"/>
      <c r="W5" s="18" t="s">
        <v>2492</v>
      </c>
    </row>
    <row r="6" spans="2:23" ht="31.5" customHeight="1" x14ac:dyDescent="0.55000000000000004">
      <c r="B6" s="6" t="s">
        <v>141</v>
      </c>
      <c r="C6" s="62">
        <v>2</v>
      </c>
      <c r="D6" s="9" t="s">
        <v>149</v>
      </c>
      <c r="E6" s="64">
        <v>2008</v>
      </c>
      <c r="F6" s="10" t="s">
        <v>120</v>
      </c>
      <c r="G6" s="1" t="s">
        <v>119</v>
      </c>
      <c r="H6" s="1" t="s">
        <v>150</v>
      </c>
      <c r="I6" s="1" t="s">
        <v>151</v>
      </c>
      <c r="P6" s="13" t="s">
        <v>66</v>
      </c>
      <c r="Q6" s="10">
        <v>22</v>
      </c>
      <c r="R6" s="11">
        <v>10</v>
      </c>
      <c r="S6" s="10" t="s">
        <v>349</v>
      </c>
      <c r="T6" s="71">
        <v>1.734</v>
      </c>
      <c r="U6" s="55" t="s">
        <v>2597</v>
      </c>
      <c r="V6" s="10"/>
      <c r="W6" s="18" t="s">
        <v>2493</v>
      </c>
    </row>
    <row r="7" spans="2:23" ht="31.5" customHeight="1" x14ac:dyDescent="0.55000000000000004">
      <c r="B7" s="6" t="s">
        <v>142</v>
      </c>
      <c r="C7" s="62">
        <v>3</v>
      </c>
      <c r="D7" s="9" t="s">
        <v>11</v>
      </c>
      <c r="E7" s="64">
        <v>2009</v>
      </c>
      <c r="F7" s="10" t="s">
        <v>121</v>
      </c>
      <c r="G7" s="1" t="s">
        <v>119</v>
      </c>
      <c r="H7" s="1" t="s">
        <v>122</v>
      </c>
      <c r="I7" s="1" t="s">
        <v>123</v>
      </c>
      <c r="P7" s="13" t="s">
        <v>67</v>
      </c>
      <c r="Q7" s="10">
        <v>2</v>
      </c>
      <c r="R7" s="11">
        <v>2</v>
      </c>
      <c r="S7" s="10" t="s">
        <v>350</v>
      </c>
      <c r="T7" s="71" t="s">
        <v>98</v>
      </c>
      <c r="U7" s="55" t="s">
        <v>2602</v>
      </c>
      <c r="V7" s="10"/>
      <c r="W7" s="18" t="s">
        <v>2494</v>
      </c>
    </row>
    <row r="8" spans="2:23" ht="31.5" customHeight="1" x14ac:dyDescent="0.55000000000000004">
      <c r="B8" s="6" t="s">
        <v>143</v>
      </c>
      <c r="C8" s="62">
        <v>4</v>
      </c>
      <c r="D8" s="9" t="s">
        <v>12</v>
      </c>
      <c r="E8" s="64">
        <v>2009</v>
      </c>
      <c r="F8" s="10" t="s">
        <v>124</v>
      </c>
      <c r="G8" s="1" t="s">
        <v>125</v>
      </c>
      <c r="H8" s="1" t="s">
        <v>120</v>
      </c>
      <c r="P8" s="13" t="s">
        <v>68</v>
      </c>
      <c r="Q8" s="10">
        <v>17</v>
      </c>
      <c r="R8" s="11">
        <v>2</v>
      </c>
      <c r="S8" s="10" t="s">
        <v>351</v>
      </c>
      <c r="T8" s="71" t="s">
        <v>97</v>
      </c>
      <c r="U8" s="55" t="s">
        <v>2603</v>
      </c>
      <c r="V8" s="10"/>
      <c r="W8" s="18" t="s">
        <v>152</v>
      </c>
    </row>
    <row r="9" spans="2:23" ht="31.5" customHeight="1" x14ac:dyDescent="0.55000000000000004">
      <c r="B9" s="6" t="s">
        <v>144</v>
      </c>
      <c r="C9" s="62">
        <v>5</v>
      </c>
      <c r="D9" s="9" t="s">
        <v>13</v>
      </c>
      <c r="E9" s="64">
        <v>2010</v>
      </c>
      <c r="F9" s="10" t="s">
        <v>125</v>
      </c>
      <c r="G9" s="1" t="s">
        <v>126</v>
      </c>
      <c r="H9" s="1" t="s">
        <v>127</v>
      </c>
      <c r="I9" s="1" t="s">
        <v>128</v>
      </c>
      <c r="P9" s="13" t="s">
        <v>67</v>
      </c>
      <c r="Q9" s="10">
        <v>3</v>
      </c>
      <c r="R9" s="11">
        <v>1</v>
      </c>
      <c r="S9" s="10" t="s">
        <v>352</v>
      </c>
      <c r="T9" s="71" t="s">
        <v>99</v>
      </c>
      <c r="U9" s="55" t="s">
        <v>2602</v>
      </c>
      <c r="V9" s="10"/>
      <c r="W9" s="18" t="s">
        <v>2495</v>
      </c>
    </row>
    <row r="10" spans="2:23" ht="31.5" customHeight="1" x14ac:dyDescent="0.55000000000000004">
      <c r="B10" s="6" t="s">
        <v>145</v>
      </c>
      <c r="C10" s="62">
        <v>6</v>
      </c>
      <c r="D10" s="9" t="s">
        <v>14</v>
      </c>
      <c r="E10" s="64">
        <v>2011</v>
      </c>
      <c r="F10" s="10" t="s">
        <v>129</v>
      </c>
      <c r="G10" s="1" t="s">
        <v>125</v>
      </c>
      <c r="H10" s="1" t="s">
        <v>130</v>
      </c>
      <c r="I10" s="1" t="s">
        <v>131</v>
      </c>
      <c r="P10" s="13" t="s">
        <v>67</v>
      </c>
      <c r="Q10" s="10">
        <v>4</v>
      </c>
      <c r="R10" s="11">
        <v>1</v>
      </c>
      <c r="S10" s="10" t="s">
        <v>353</v>
      </c>
      <c r="T10" s="71" t="s">
        <v>99</v>
      </c>
      <c r="U10" s="55" t="s">
        <v>2602</v>
      </c>
      <c r="V10" s="10"/>
      <c r="W10" s="18" t="s">
        <v>2496</v>
      </c>
    </row>
    <row r="11" spans="2:23" ht="31.5" customHeight="1" x14ac:dyDescent="0.55000000000000004">
      <c r="B11" s="6" t="s">
        <v>146</v>
      </c>
      <c r="C11" s="62">
        <v>7</v>
      </c>
      <c r="D11" s="9" t="s">
        <v>15</v>
      </c>
      <c r="E11" s="64">
        <v>2012</v>
      </c>
      <c r="F11" s="10" t="s">
        <v>132</v>
      </c>
      <c r="G11" s="1" t="s">
        <v>125</v>
      </c>
      <c r="H11" s="1" t="s">
        <v>130</v>
      </c>
      <c r="I11" s="1" t="s">
        <v>123</v>
      </c>
      <c r="P11" s="13" t="s">
        <v>66</v>
      </c>
      <c r="Q11" s="10">
        <v>26</v>
      </c>
      <c r="R11" s="11">
        <v>5</v>
      </c>
      <c r="S11" s="10" t="s">
        <v>354</v>
      </c>
      <c r="T11" s="71">
        <v>1.734</v>
      </c>
      <c r="U11" s="55" t="s">
        <v>2597</v>
      </c>
      <c r="V11" s="10"/>
      <c r="W11" s="18" t="s">
        <v>2497</v>
      </c>
    </row>
    <row r="12" spans="2:23" ht="31.5" customHeight="1" x14ac:dyDescent="0.55000000000000004">
      <c r="B12" s="6" t="s">
        <v>143</v>
      </c>
      <c r="C12" s="62">
        <v>8</v>
      </c>
      <c r="D12" s="9" t="s">
        <v>16</v>
      </c>
      <c r="E12" s="64">
        <v>2012</v>
      </c>
      <c r="F12" s="10" t="s">
        <v>133</v>
      </c>
      <c r="G12" s="1" t="s">
        <v>134</v>
      </c>
      <c r="H12" s="1" t="s">
        <v>135</v>
      </c>
      <c r="I12" s="1" t="s">
        <v>136</v>
      </c>
      <c r="J12" s="1" t="s">
        <v>137</v>
      </c>
      <c r="K12" s="1" t="s">
        <v>125</v>
      </c>
      <c r="P12" s="13" t="s">
        <v>66</v>
      </c>
      <c r="Q12" s="10">
        <v>26</v>
      </c>
      <c r="R12" s="11">
        <v>6</v>
      </c>
      <c r="S12" s="10" t="s">
        <v>355</v>
      </c>
      <c r="T12" s="71">
        <v>1.734</v>
      </c>
      <c r="U12" s="55" t="s">
        <v>2597</v>
      </c>
      <c r="V12" s="10"/>
      <c r="W12" s="18" t="s">
        <v>2498</v>
      </c>
    </row>
    <row r="13" spans="2:23" ht="31.5" customHeight="1" x14ac:dyDescent="0.55000000000000004">
      <c r="B13" s="6" t="s">
        <v>147</v>
      </c>
      <c r="C13" s="62">
        <v>9</v>
      </c>
      <c r="D13" s="9" t="s">
        <v>17</v>
      </c>
      <c r="E13" s="64">
        <v>2012</v>
      </c>
      <c r="F13" s="10" t="s">
        <v>121</v>
      </c>
      <c r="G13" s="1" t="s">
        <v>154</v>
      </c>
      <c r="H13" s="1" t="s">
        <v>155</v>
      </c>
      <c r="I13" s="1" t="s">
        <v>156</v>
      </c>
      <c r="P13" s="13" t="s">
        <v>898</v>
      </c>
      <c r="Q13" s="10">
        <v>15</v>
      </c>
      <c r="S13" s="25" t="s">
        <v>397</v>
      </c>
      <c r="T13" s="71" t="s">
        <v>99</v>
      </c>
      <c r="U13" s="55" t="s">
        <v>2600</v>
      </c>
      <c r="V13" s="10"/>
      <c r="W13" s="18" t="s">
        <v>168</v>
      </c>
    </row>
    <row r="14" spans="2:23" ht="31.5" customHeight="1" x14ac:dyDescent="0.55000000000000004">
      <c r="B14" s="6" t="s">
        <v>1095</v>
      </c>
      <c r="C14" s="62">
        <v>10</v>
      </c>
      <c r="D14" s="9" t="s">
        <v>903</v>
      </c>
      <c r="E14" s="64">
        <v>2012</v>
      </c>
      <c r="F14" s="10" t="s">
        <v>894</v>
      </c>
      <c r="G14" s="1" t="s">
        <v>912</v>
      </c>
      <c r="H14" s="1" t="s">
        <v>895</v>
      </c>
      <c r="I14" s="1" t="s">
        <v>896</v>
      </c>
      <c r="J14" s="1" t="s">
        <v>860</v>
      </c>
      <c r="K14" s="1" t="s">
        <v>897</v>
      </c>
      <c r="P14" s="13" t="s">
        <v>73</v>
      </c>
      <c r="Q14" s="10">
        <v>15</v>
      </c>
      <c r="S14" s="25" t="s">
        <v>902</v>
      </c>
      <c r="T14" s="71" t="s">
        <v>899</v>
      </c>
      <c r="U14" s="55" t="s">
        <v>2600</v>
      </c>
      <c r="W14" s="49" t="s">
        <v>900</v>
      </c>
    </row>
    <row r="15" spans="2:23" ht="31.5" customHeight="1" x14ac:dyDescent="0.55000000000000004">
      <c r="B15" s="6" t="s">
        <v>139</v>
      </c>
      <c r="C15" s="62">
        <v>11</v>
      </c>
      <c r="D15" s="9" t="s">
        <v>95</v>
      </c>
      <c r="E15" s="64">
        <v>2014</v>
      </c>
      <c r="F15" s="10" t="s">
        <v>134</v>
      </c>
      <c r="G15" s="1" t="s">
        <v>157</v>
      </c>
      <c r="H15" s="1" t="s">
        <v>158</v>
      </c>
      <c r="I15" s="1" t="s">
        <v>159</v>
      </c>
      <c r="J15" s="1" t="s">
        <v>125</v>
      </c>
      <c r="P15" s="13" t="s">
        <v>69</v>
      </c>
      <c r="Q15" s="10">
        <v>1</v>
      </c>
      <c r="R15" s="11">
        <v>12</v>
      </c>
      <c r="S15" s="10">
        <v>274</v>
      </c>
      <c r="T15" s="71" t="s">
        <v>98</v>
      </c>
      <c r="U15" s="6" t="s">
        <v>105</v>
      </c>
      <c r="V15" s="10"/>
      <c r="W15" s="18" t="s">
        <v>2499</v>
      </c>
    </row>
    <row r="16" spans="2:23" ht="31.5" customHeight="1" x14ac:dyDescent="0.55000000000000004">
      <c r="B16" s="6" t="s">
        <v>148</v>
      </c>
      <c r="C16" s="62">
        <v>12</v>
      </c>
      <c r="D16" s="9" t="s">
        <v>18</v>
      </c>
      <c r="E16" s="64">
        <v>2014</v>
      </c>
      <c r="F16" s="10" t="s">
        <v>158</v>
      </c>
      <c r="G16" s="1" t="s">
        <v>162</v>
      </c>
      <c r="H16" s="1" t="s">
        <v>924</v>
      </c>
      <c r="I16" s="1" t="s">
        <v>164</v>
      </c>
      <c r="J16" s="1" t="s">
        <v>166</v>
      </c>
      <c r="K16" s="1" t="s">
        <v>167</v>
      </c>
      <c r="L16" s="14" t="s">
        <v>102</v>
      </c>
      <c r="P16" s="13" t="s">
        <v>2560</v>
      </c>
      <c r="Q16" s="10">
        <v>2</v>
      </c>
      <c r="R16" s="11">
        <v>4</v>
      </c>
      <c r="S16" s="10" t="s">
        <v>356</v>
      </c>
      <c r="T16" s="71" t="s">
        <v>97</v>
      </c>
      <c r="U16" s="55" t="s">
        <v>2595</v>
      </c>
      <c r="V16" s="10"/>
      <c r="W16" s="18" t="s">
        <v>2500</v>
      </c>
    </row>
    <row r="17" spans="2:23" ht="31.5" customHeight="1" x14ac:dyDescent="0.55000000000000004">
      <c r="B17" s="6" t="s">
        <v>139</v>
      </c>
      <c r="C17" s="62">
        <v>13</v>
      </c>
      <c r="D17" s="9" t="s">
        <v>19</v>
      </c>
      <c r="E17" s="64">
        <v>2014</v>
      </c>
      <c r="F17" s="10" t="s">
        <v>160</v>
      </c>
      <c r="G17" s="1" t="s">
        <v>161</v>
      </c>
      <c r="H17" s="1" t="s">
        <v>163</v>
      </c>
      <c r="I17" s="1" t="s">
        <v>165</v>
      </c>
      <c r="J17" s="1" t="s">
        <v>175</v>
      </c>
      <c r="K17" s="1" t="s">
        <v>176</v>
      </c>
      <c r="L17" s="1" t="s">
        <v>177</v>
      </c>
      <c r="M17" s="1" t="s">
        <v>178</v>
      </c>
      <c r="N17" s="14" t="s">
        <v>179</v>
      </c>
      <c r="P17" s="13" t="s">
        <v>70</v>
      </c>
      <c r="Q17" s="10">
        <v>2014</v>
      </c>
      <c r="S17" s="10" t="s">
        <v>398</v>
      </c>
      <c r="T17" s="71">
        <v>1.3160000000000001</v>
      </c>
      <c r="U17" s="6" t="s">
        <v>106</v>
      </c>
      <c r="V17" s="10"/>
      <c r="W17" s="18" t="s">
        <v>2501</v>
      </c>
    </row>
    <row r="18" spans="2:23" ht="31.5" customHeight="1" x14ac:dyDescent="0.55000000000000004">
      <c r="B18" s="6" t="s">
        <v>2403</v>
      </c>
      <c r="C18" s="62">
        <v>14</v>
      </c>
      <c r="D18" s="9" t="s">
        <v>1883</v>
      </c>
      <c r="E18" s="64">
        <v>2014</v>
      </c>
      <c r="F18" s="10" t="s">
        <v>180</v>
      </c>
      <c r="G18" s="1" t="s">
        <v>120</v>
      </c>
      <c r="H18" s="1" t="s">
        <v>125</v>
      </c>
      <c r="I18" s="1" t="s">
        <v>255</v>
      </c>
      <c r="P18" s="13" t="s">
        <v>67</v>
      </c>
      <c r="Q18" s="10">
        <v>7</v>
      </c>
      <c r="R18" s="11">
        <v>2</v>
      </c>
      <c r="S18" s="10" t="s">
        <v>357</v>
      </c>
      <c r="T18" s="71" t="s">
        <v>98</v>
      </c>
      <c r="U18" s="55" t="s">
        <v>2602</v>
      </c>
      <c r="V18" s="10"/>
      <c r="W18" s="18" t="s">
        <v>256</v>
      </c>
    </row>
    <row r="19" spans="2:23" ht="31.5" customHeight="1" x14ac:dyDescent="0.55000000000000004">
      <c r="B19" s="6" t="s">
        <v>142</v>
      </c>
      <c r="C19" s="62">
        <v>15</v>
      </c>
      <c r="D19" s="9" t="s">
        <v>21</v>
      </c>
      <c r="E19" s="64">
        <v>2014</v>
      </c>
      <c r="F19" s="10" t="s">
        <v>182</v>
      </c>
      <c r="G19" s="1" t="s">
        <v>183</v>
      </c>
      <c r="H19" s="1" t="s">
        <v>164</v>
      </c>
      <c r="I19" s="1" t="s">
        <v>119</v>
      </c>
      <c r="P19" s="13" t="s">
        <v>72</v>
      </c>
      <c r="Q19" s="10">
        <v>2014</v>
      </c>
      <c r="S19" s="10" t="s">
        <v>359</v>
      </c>
      <c r="T19" s="71">
        <v>1.3049999999999999</v>
      </c>
      <c r="U19" s="55" t="s">
        <v>2596</v>
      </c>
      <c r="V19" s="10"/>
      <c r="W19" s="18" t="s">
        <v>2502</v>
      </c>
    </row>
    <row r="20" spans="2:23" ht="31.5" customHeight="1" x14ac:dyDescent="0.55000000000000004">
      <c r="B20" s="6" t="s">
        <v>145</v>
      </c>
      <c r="C20" s="62">
        <v>16</v>
      </c>
      <c r="D20" s="9" t="s">
        <v>169</v>
      </c>
      <c r="E20" s="64">
        <v>2014</v>
      </c>
      <c r="F20" s="10" t="s">
        <v>171</v>
      </c>
      <c r="G20" s="1" t="s">
        <v>135</v>
      </c>
      <c r="H20" s="1" t="s">
        <v>172</v>
      </c>
      <c r="I20" s="1" t="s">
        <v>173</v>
      </c>
      <c r="J20" s="1" t="s">
        <v>174</v>
      </c>
      <c r="K20" s="1" t="s">
        <v>134</v>
      </c>
      <c r="L20" s="1" t="s">
        <v>125</v>
      </c>
      <c r="P20" s="13" t="s">
        <v>73</v>
      </c>
      <c r="Q20" s="10">
        <v>22</v>
      </c>
      <c r="T20" s="71" t="s">
        <v>98</v>
      </c>
      <c r="U20" s="55" t="s">
        <v>2600</v>
      </c>
      <c r="V20" s="10"/>
      <c r="W20" s="18" t="s">
        <v>170</v>
      </c>
    </row>
    <row r="21" spans="2:23" ht="31.5" customHeight="1" x14ac:dyDescent="0.55000000000000004">
      <c r="B21" s="33" t="s">
        <v>258</v>
      </c>
      <c r="C21" s="62">
        <v>17</v>
      </c>
      <c r="D21" s="34" t="s">
        <v>22</v>
      </c>
      <c r="E21" s="78">
        <v>2014</v>
      </c>
      <c r="F21" s="27" t="s">
        <v>184</v>
      </c>
      <c r="G21" s="28" t="s">
        <v>185</v>
      </c>
      <c r="H21" s="28" t="s">
        <v>186</v>
      </c>
      <c r="I21" s="28" t="s">
        <v>187</v>
      </c>
      <c r="J21" s="28" t="s">
        <v>188</v>
      </c>
      <c r="K21" s="28"/>
      <c r="L21" s="28"/>
      <c r="M21" s="28"/>
      <c r="N21" s="28"/>
      <c r="O21" s="29"/>
      <c r="P21" s="30" t="s">
        <v>74</v>
      </c>
      <c r="Q21" s="27">
        <v>8</v>
      </c>
      <c r="R21" s="29">
        <v>12</v>
      </c>
      <c r="S21" s="27"/>
      <c r="T21" s="79" t="s">
        <v>100</v>
      </c>
      <c r="U21" s="33" t="s">
        <v>112</v>
      </c>
      <c r="V21" s="27" t="s">
        <v>104</v>
      </c>
      <c r="W21" s="18" t="s">
        <v>2503</v>
      </c>
    </row>
    <row r="22" spans="2:23" ht="31.5" customHeight="1" x14ac:dyDescent="0.55000000000000004">
      <c r="B22" s="6" t="s">
        <v>257</v>
      </c>
      <c r="C22" s="62">
        <v>18</v>
      </c>
      <c r="D22" s="9" t="s">
        <v>20</v>
      </c>
      <c r="E22" s="64">
        <v>2015</v>
      </c>
      <c r="F22" s="10" t="s">
        <v>133</v>
      </c>
      <c r="G22" s="1" t="s">
        <v>181</v>
      </c>
      <c r="H22" s="1" t="s">
        <v>123</v>
      </c>
      <c r="I22" s="1" t="s">
        <v>125</v>
      </c>
      <c r="J22" s="1" t="s">
        <v>137</v>
      </c>
      <c r="P22" s="13" t="s">
        <v>2559</v>
      </c>
      <c r="Q22" s="10">
        <v>229</v>
      </c>
      <c r="R22" s="11">
        <v>1</v>
      </c>
      <c r="S22" s="10" t="s">
        <v>358</v>
      </c>
      <c r="T22" s="71">
        <v>1.762</v>
      </c>
      <c r="U22" s="55" t="s">
        <v>2593</v>
      </c>
      <c r="V22" s="10"/>
      <c r="W22" s="18" t="s">
        <v>2504</v>
      </c>
    </row>
    <row r="23" spans="2:23" ht="31.5" customHeight="1" x14ac:dyDescent="0.55000000000000004">
      <c r="B23" s="6" t="s">
        <v>258</v>
      </c>
      <c r="C23" s="62">
        <v>19</v>
      </c>
      <c r="D23" s="9" t="s">
        <v>23</v>
      </c>
      <c r="E23" s="64">
        <v>2015</v>
      </c>
      <c r="F23" s="10" t="s">
        <v>189</v>
      </c>
      <c r="G23" s="1" t="s">
        <v>190</v>
      </c>
      <c r="H23" s="1" t="s">
        <v>191</v>
      </c>
      <c r="I23" s="1" t="s">
        <v>192</v>
      </c>
      <c r="J23" s="1" t="s">
        <v>123</v>
      </c>
      <c r="K23" s="1" t="s">
        <v>125</v>
      </c>
      <c r="P23" s="13" t="s">
        <v>66</v>
      </c>
      <c r="Q23" s="10">
        <v>29</v>
      </c>
      <c r="R23" s="11">
        <v>1</v>
      </c>
      <c r="S23" s="10" t="s">
        <v>360</v>
      </c>
      <c r="T23" s="71">
        <v>1.734</v>
      </c>
      <c r="U23" s="55" t="s">
        <v>2597</v>
      </c>
      <c r="V23" s="10"/>
      <c r="W23" s="18" t="s">
        <v>2505</v>
      </c>
    </row>
    <row r="24" spans="2:23" ht="31.5" customHeight="1" x14ac:dyDescent="0.55000000000000004">
      <c r="B24" s="6" t="s">
        <v>145</v>
      </c>
      <c r="C24" s="62">
        <v>20</v>
      </c>
      <c r="D24" s="9" t="s">
        <v>24</v>
      </c>
      <c r="E24" s="64">
        <v>2015</v>
      </c>
      <c r="F24" s="10" t="s">
        <v>192</v>
      </c>
      <c r="G24" s="1" t="s">
        <v>120</v>
      </c>
      <c r="H24" s="1" t="s">
        <v>193</v>
      </c>
      <c r="I24" s="1" t="s">
        <v>194</v>
      </c>
      <c r="J24" s="1" t="s">
        <v>195</v>
      </c>
      <c r="K24" s="1" t="s">
        <v>138</v>
      </c>
      <c r="P24" s="13" t="s">
        <v>66</v>
      </c>
      <c r="Q24" s="10">
        <v>29</v>
      </c>
      <c r="R24" s="11">
        <v>1</v>
      </c>
      <c r="S24" s="10" t="s">
        <v>361</v>
      </c>
      <c r="T24" s="71">
        <v>1.734</v>
      </c>
      <c r="U24" s="55" t="s">
        <v>2597</v>
      </c>
      <c r="V24" s="10"/>
      <c r="W24" s="18" t="s">
        <v>2506</v>
      </c>
    </row>
    <row r="25" spans="2:23" ht="31.5" customHeight="1" x14ac:dyDescent="0.55000000000000004">
      <c r="B25" s="6" t="s">
        <v>259</v>
      </c>
      <c r="C25" s="62">
        <v>21</v>
      </c>
      <c r="D25" s="9" t="s">
        <v>25</v>
      </c>
      <c r="E25" s="64">
        <v>2015</v>
      </c>
      <c r="F25" s="10" t="s">
        <v>133</v>
      </c>
      <c r="G25" s="1" t="s">
        <v>190</v>
      </c>
      <c r="H25" s="1" t="s">
        <v>160</v>
      </c>
      <c r="I25" s="1" t="s">
        <v>125</v>
      </c>
      <c r="J25" s="1" t="s">
        <v>196</v>
      </c>
      <c r="K25" s="1" t="s">
        <v>197</v>
      </c>
      <c r="L25" s="1" t="s">
        <v>198</v>
      </c>
      <c r="P25" s="13" t="s">
        <v>75</v>
      </c>
      <c r="Q25" s="10">
        <v>137</v>
      </c>
      <c r="R25" s="11">
        <v>8</v>
      </c>
      <c r="S25" s="10" t="s">
        <v>362</v>
      </c>
      <c r="T25" s="71">
        <v>1.9950000000000001</v>
      </c>
      <c r="U25" s="55" t="s">
        <v>2598</v>
      </c>
      <c r="V25" s="10"/>
      <c r="W25" s="18" t="s">
        <v>2507</v>
      </c>
    </row>
    <row r="26" spans="2:23" ht="31.5" customHeight="1" x14ac:dyDescent="0.55000000000000004">
      <c r="B26" s="6" t="s">
        <v>260</v>
      </c>
      <c r="C26" s="62">
        <v>22</v>
      </c>
      <c r="D26" s="9" t="s">
        <v>26</v>
      </c>
      <c r="E26" s="64">
        <v>2015</v>
      </c>
      <c r="F26" s="10" t="s">
        <v>115</v>
      </c>
      <c r="G26" s="1" t="s">
        <v>922</v>
      </c>
      <c r="H26" s="1" t="s">
        <v>160</v>
      </c>
      <c r="I26" s="1" t="s">
        <v>125</v>
      </c>
      <c r="P26" s="13" t="s">
        <v>76</v>
      </c>
      <c r="Q26" s="10">
        <v>86</v>
      </c>
      <c r="S26" s="10" t="s">
        <v>363</v>
      </c>
      <c r="T26" s="71">
        <v>7.1470000000000002</v>
      </c>
      <c r="U26" s="6" t="s">
        <v>107</v>
      </c>
      <c r="V26" s="10"/>
      <c r="W26" s="18" t="s">
        <v>2508</v>
      </c>
    </row>
    <row r="27" spans="2:23" ht="31.5" customHeight="1" x14ac:dyDescent="0.55000000000000004">
      <c r="B27" s="6" t="s">
        <v>99</v>
      </c>
      <c r="C27" s="62">
        <v>23</v>
      </c>
      <c r="D27" s="9" t="s">
        <v>9</v>
      </c>
      <c r="E27" s="64">
        <v>2015</v>
      </c>
      <c r="F27" s="10" t="s">
        <v>184</v>
      </c>
      <c r="G27" s="1" t="s">
        <v>195</v>
      </c>
      <c r="H27" s="1" t="s">
        <v>192</v>
      </c>
      <c r="I27" s="1" t="s">
        <v>199</v>
      </c>
      <c r="J27" s="1" t="s">
        <v>200</v>
      </c>
      <c r="P27" s="13" t="s">
        <v>77</v>
      </c>
      <c r="Q27" s="10">
        <v>31</v>
      </c>
      <c r="R27" s="11">
        <v>5</v>
      </c>
      <c r="S27" s="10" t="s">
        <v>364</v>
      </c>
      <c r="T27" s="71">
        <v>1.9750000000000001</v>
      </c>
      <c r="U27" s="55" t="s">
        <v>2606</v>
      </c>
      <c r="V27" s="10"/>
      <c r="W27" s="18" t="s">
        <v>336</v>
      </c>
    </row>
    <row r="28" spans="2:23" ht="31.5" customHeight="1" x14ac:dyDescent="0.55000000000000004">
      <c r="B28" s="6" t="s">
        <v>145</v>
      </c>
      <c r="C28" s="62">
        <v>24</v>
      </c>
      <c r="D28" s="9" t="s">
        <v>27</v>
      </c>
      <c r="E28" s="64">
        <v>2015</v>
      </c>
      <c r="F28" s="10" t="s">
        <v>201</v>
      </c>
      <c r="G28" s="1" t="s">
        <v>202</v>
      </c>
      <c r="H28" s="1" t="s">
        <v>134</v>
      </c>
      <c r="I28" s="1" t="s">
        <v>203</v>
      </c>
      <c r="P28" s="13" t="s">
        <v>66</v>
      </c>
      <c r="Q28" s="10">
        <v>30</v>
      </c>
      <c r="R28" s="11">
        <v>2</v>
      </c>
      <c r="S28" s="10" t="s">
        <v>365</v>
      </c>
      <c r="T28" s="71">
        <v>1.734</v>
      </c>
      <c r="U28" s="55" t="s">
        <v>2597</v>
      </c>
      <c r="V28" s="10"/>
      <c r="W28" s="18" t="s">
        <v>2509</v>
      </c>
    </row>
    <row r="29" spans="2:23" ht="31.5" customHeight="1" x14ac:dyDescent="0.55000000000000004">
      <c r="B29" s="6" t="s">
        <v>141</v>
      </c>
      <c r="C29" s="62">
        <v>25</v>
      </c>
      <c r="D29" s="9" t="s">
        <v>28</v>
      </c>
      <c r="E29" s="64">
        <v>2016</v>
      </c>
      <c r="F29" s="10" t="s">
        <v>195</v>
      </c>
      <c r="G29" s="1" t="s">
        <v>184</v>
      </c>
      <c r="H29" s="1" t="s">
        <v>192</v>
      </c>
      <c r="I29" s="1" t="s">
        <v>204</v>
      </c>
      <c r="J29" s="1" t="s">
        <v>200</v>
      </c>
      <c r="P29" s="13" t="s">
        <v>66</v>
      </c>
      <c r="Q29" s="10">
        <v>30</v>
      </c>
      <c r="R29" s="11">
        <v>3</v>
      </c>
      <c r="S29" s="10" t="s">
        <v>366</v>
      </c>
      <c r="T29" s="71">
        <v>1.734</v>
      </c>
      <c r="U29" s="55" t="s">
        <v>2597</v>
      </c>
      <c r="V29" s="10"/>
      <c r="W29" s="18" t="s">
        <v>2510</v>
      </c>
    </row>
    <row r="30" spans="2:23" ht="31.5" customHeight="1" x14ac:dyDescent="0.55000000000000004">
      <c r="B30" s="6" t="s">
        <v>141</v>
      </c>
      <c r="C30" s="62">
        <v>26</v>
      </c>
      <c r="D30" s="9" t="s">
        <v>29</v>
      </c>
      <c r="E30" s="64">
        <v>2016</v>
      </c>
      <c r="F30" s="10" t="s">
        <v>205</v>
      </c>
      <c r="G30" s="1" t="s">
        <v>189</v>
      </c>
      <c r="H30" s="1" t="s">
        <v>160</v>
      </c>
      <c r="I30" s="1" t="s">
        <v>206</v>
      </c>
      <c r="J30" s="1" t="s">
        <v>207</v>
      </c>
      <c r="K30" s="1" t="s">
        <v>125</v>
      </c>
      <c r="P30" s="13" t="s">
        <v>66</v>
      </c>
      <c r="Q30" s="10">
        <v>30</v>
      </c>
      <c r="R30" s="11">
        <v>3</v>
      </c>
      <c r="S30" s="10" t="s">
        <v>367</v>
      </c>
      <c r="T30" s="71">
        <v>1.734</v>
      </c>
      <c r="U30" s="55" t="s">
        <v>2597</v>
      </c>
      <c r="V30" s="10"/>
      <c r="W30" s="18" t="s">
        <v>208</v>
      </c>
    </row>
    <row r="31" spans="2:23" ht="31.5" customHeight="1" x14ac:dyDescent="0.55000000000000004">
      <c r="B31" s="6" t="s">
        <v>2405</v>
      </c>
      <c r="C31" s="62">
        <v>27</v>
      </c>
      <c r="D31" s="9" t="s">
        <v>30</v>
      </c>
      <c r="E31" s="64">
        <v>2016</v>
      </c>
      <c r="F31" s="10" t="s">
        <v>209</v>
      </c>
      <c r="G31" s="1" t="s">
        <v>192</v>
      </c>
      <c r="H31" s="1" t="s">
        <v>210</v>
      </c>
      <c r="I31" s="1" t="s">
        <v>211</v>
      </c>
      <c r="J31" s="1" t="s">
        <v>212</v>
      </c>
      <c r="K31" s="1" t="s">
        <v>125</v>
      </c>
      <c r="P31" s="13" t="s">
        <v>66</v>
      </c>
      <c r="Q31" s="10">
        <v>30</v>
      </c>
      <c r="R31" s="11">
        <v>6</v>
      </c>
      <c r="S31" s="10" t="s">
        <v>368</v>
      </c>
      <c r="T31" s="71">
        <v>1.734</v>
      </c>
      <c r="U31" s="55" t="s">
        <v>2597</v>
      </c>
      <c r="V31" s="10"/>
      <c r="W31" s="18" t="s">
        <v>2511</v>
      </c>
    </row>
    <row r="32" spans="2:23" ht="31.5" customHeight="1" x14ac:dyDescent="0.55000000000000004">
      <c r="B32" s="6" t="s">
        <v>100</v>
      </c>
      <c r="C32" s="62">
        <v>28</v>
      </c>
      <c r="D32" s="9" t="s">
        <v>337</v>
      </c>
      <c r="E32" s="64">
        <v>2016</v>
      </c>
      <c r="F32" s="10" t="s">
        <v>213</v>
      </c>
      <c r="G32" s="1" t="s">
        <v>214</v>
      </c>
      <c r="H32" s="1" t="s">
        <v>134</v>
      </c>
      <c r="I32" s="1" t="s">
        <v>215</v>
      </c>
      <c r="J32" s="1" t="s">
        <v>216</v>
      </c>
      <c r="K32" s="1" t="s">
        <v>217</v>
      </c>
      <c r="P32" s="13" t="s">
        <v>66</v>
      </c>
      <c r="Q32" s="10">
        <v>30</v>
      </c>
      <c r="R32" s="11">
        <v>6</v>
      </c>
      <c r="S32" s="10" t="s">
        <v>369</v>
      </c>
      <c r="T32" s="71">
        <v>1.734</v>
      </c>
      <c r="U32" s="55" t="s">
        <v>2597</v>
      </c>
      <c r="V32" s="10"/>
      <c r="W32" s="18" t="s">
        <v>338</v>
      </c>
    </row>
    <row r="33" spans="2:23" ht="31.5" customHeight="1" x14ac:dyDescent="0.55000000000000004">
      <c r="B33" s="6" t="s">
        <v>100</v>
      </c>
      <c r="C33" s="62">
        <v>29</v>
      </c>
      <c r="D33" s="9" t="s">
        <v>31</v>
      </c>
      <c r="E33" s="64">
        <v>2016</v>
      </c>
      <c r="F33" s="10" t="s">
        <v>195</v>
      </c>
      <c r="G33" s="1" t="s">
        <v>218</v>
      </c>
      <c r="H33" s="1" t="s">
        <v>219</v>
      </c>
      <c r="I33" s="1" t="s">
        <v>220</v>
      </c>
      <c r="J33" s="1" t="s">
        <v>125</v>
      </c>
      <c r="P33" s="13" t="s">
        <v>66</v>
      </c>
      <c r="Q33" s="10">
        <v>30</v>
      </c>
      <c r="R33" s="11">
        <v>11</v>
      </c>
      <c r="S33" s="10" t="s">
        <v>370</v>
      </c>
      <c r="T33" s="71">
        <v>1.734</v>
      </c>
      <c r="U33" s="55" t="s">
        <v>2597</v>
      </c>
      <c r="V33" s="10"/>
      <c r="W33" s="18" t="s">
        <v>2512</v>
      </c>
    </row>
    <row r="34" spans="2:23" ht="31.5" customHeight="1" x14ac:dyDescent="0.55000000000000004">
      <c r="B34" s="6" t="s">
        <v>139</v>
      </c>
      <c r="C34" s="62">
        <v>30</v>
      </c>
      <c r="D34" s="9" t="s">
        <v>32</v>
      </c>
      <c r="E34" s="64">
        <v>2016</v>
      </c>
      <c r="F34" s="10" t="s">
        <v>221</v>
      </c>
      <c r="G34" s="1" t="s">
        <v>222</v>
      </c>
      <c r="H34" s="1" t="s">
        <v>200</v>
      </c>
      <c r="I34" s="1" t="s">
        <v>223</v>
      </c>
      <c r="J34" s="1" t="s">
        <v>224</v>
      </c>
      <c r="K34" s="1" t="s">
        <v>225</v>
      </c>
      <c r="L34" s="1" t="s">
        <v>134</v>
      </c>
      <c r="P34" s="13" t="s">
        <v>78</v>
      </c>
      <c r="Q34" s="10">
        <v>8</v>
      </c>
      <c r="R34" s="11">
        <v>11</v>
      </c>
      <c r="S34" s="10" t="s">
        <v>371</v>
      </c>
      <c r="T34" s="71">
        <v>1.3160000000000001</v>
      </c>
      <c r="U34" s="6" t="s">
        <v>106</v>
      </c>
      <c r="V34" s="10"/>
      <c r="W34" s="18" t="s">
        <v>2513</v>
      </c>
    </row>
    <row r="35" spans="2:23" ht="31.5" customHeight="1" x14ac:dyDescent="0.55000000000000004">
      <c r="B35" s="6" t="s">
        <v>339</v>
      </c>
      <c r="C35" s="62">
        <v>31</v>
      </c>
      <c r="D35" s="9" t="s">
        <v>33</v>
      </c>
      <c r="E35" s="64">
        <v>2016</v>
      </c>
      <c r="F35" s="10" t="s">
        <v>184</v>
      </c>
      <c r="G35" s="1" t="s">
        <v>226</v>
      </c>
      <c r="H35" s="1" t="s">
        <v>227</v>
      </c>
      <c r="I35" s="1" t="s">
        <v>188</v>
      </c>
      <c r="J35" s="1" t="s">
        <v>228</v>
      </c>
      <c r="K35" s="1" t="s">
        <v>229</v>
      </c>
      <c r="L35" s="1" t="s">
        <v>230</v>
      </c>
      <c r="P35" s="13" t="s">
        <v>67</v>
      </c>
      <c r="Q35" s="10">
        <v>9</v>
      </c>
      <c r="R35" s="11">
        <v>4</v>
      </c>
      <c r="S35" s="10" t="s">
        <v>372</v>
      </c>
      <c r="T35" s="71" t="s">
        <v>98</v>
      </c>
      <c r="U35" s="55" t="s">
        <v>2602</v>
      </c>
      <c r="V35" s="10"/>
      <c r="W35" s="18" t="s">
        <v>2514</v>
      </c>
    </row>
    <row r="36" spans="2:23" ht="31.5" customHeight="1" x14ac:dyDescent="0.55000000000000004">
      <c r="B36" s="6" t="s">
        <v>142</v>
      </c>
      <c r="C36" s="62">
        <v>32</v>
      </c>
      <c r="D36" s="9" t="s">
        <v>34</v>
      </c>
      <c r="E36" s="64">
        <v>2016</v>
      </c>
      <c r="F36" s="10" t="s">
        <v>134</v>
      </c>
      <c r="G36" s="1" t="s">
        <v>226</v>
      </c>
      <c r="H36" s="1" t="s">
        <v>188</v>
      </c>
      <c r="I36" s="1" t="s">
        <v>127</v>
      </c>
      <c r="J36" s="1" t="s">
        <v>231</v>
      </c>
      <c r="K36" s="1" t="s">
        <v>232</v>
      </c>
      <c r="P36" s="13" t="s">
        <v>73</v>
      </c>
      <c r="Q36" s="10">
        <v>49</v>
      </c>
      <c r="R36" s="11">
        <v>3</v>
      </c>
      <c r="S36" s="10" t="s">
        <v>87</v>
      </c>
      <c r="T36" s="71" t="s">
        <v>97</v>
      </c>
      <c r="U36" s="55" t="s">
        <v>2600</v>
      </c>
      <c r="V36" s="10"/>
      <c r="W36" s="18" t="s">
        <v>2515</v>
      </c>
    </row>
    <row r="37" spans="2:23" ht="31.5" customHeight="1" x14ac:dyDescent="0.55000000000000004">
      <c r="B37" s="6" t="s">
        <v>1901</v>
      </c>
      <c r="C37" s="62">
        <v>33</v>
      </c>
      <c r="D37" s="9" t="s">
        <v>2295</v>
      </c>
      <c r="E37" s="64">
        <v>2016</v>
      </c>
      <c r="F37" s="10" t="s">
        <v>1890</v>
      </c>
      <c r="G37" s="1" t="s">
        <v>2296</v>
      </c>
      <c r="H37" s="1" t="s">
        <v>2297</v>
      </c>
      <c r="I37" s="1" t="s">
        <v>120</v>
      </c>
      <c r="P37" s="13" t="s">
        <v>1889</v>
      </c>
      <c r="Q37" s="10">
        <v>6</v>
      </c>
      <c r="S37" s="10" t="s">
        <v>2298</v>
      </c>
      <c r="T37" s="71" t="s">
        <v>2562</v>
      </c>
      <c r="W37" s="49" t="s">
        <v>2299</v>
      </c>
    </row>
    <row r="38" spans="2:23" ht="31.5" customHeight="1" x14ac:dyDescent="0.55000000000000004">
      <c r="B38" s="6" t="s">
        <v>139</v>
      </c>
      <c r="C38" s="62">
        <v>34</v>
      </c>
      <c r="D38" s="9" t="s">
        <v>35</v>
      </c>
      <c r="E38" s="64">
        <v>2017</v>
      </c>
      <c r="F38" s="10" t="s">
        <v>233</v>
      </c>
      <c r="G38" s="1" t="s">
        <v>234</v>
      </c>
      <c r="H38" s="1" t="s">
        <v>235</v>
      </c>
      <c r="I38" s="1" t="s">
        <v>221</v>
      </c>
      <c r="J38" s="1" t="s">
        <v>236</v>
      </c>
      <c r="K38" s="1" t="s">
        <v>125</v>
      </c>
      <c r="L38" s="1" t="s">
        <v>237</v>
      </c>
      <c r="M38" s="1" t="s">
        <v>134</v>
      </c>
      <c r="P38" s="13" t="s">
        <v>79</v>
      </c>
      <c r="Q38" s="10">
        <v>101</v>
      </c>
      <c r="S38" s="10" t="s">
        <v>373</v>
      </c>
      <c r="T38" s="71">
        <v>8.0009999999999994</v>
      </c>
      <c r="U38" s="6" t="s">
        <v>108</v>
      </c>
      <c r="V38" s="10"/>
      <c r="W38" s="18" t="s">
        <v>2516</v>
      </c>
    </row>
    <row r="39" spans="2:23" ht="31.5" customHeight="1" x14ac:dyDescent="0.55000000000000004">
      <c r="B39" s="6" t="s">
        <v>258</v>
      </c>
      <c r="C39" s="62">
        <v>35</v>
      </c>
      <c r="D39" s="9" t="s">
        <v>36</v>
      </c>
      <c r="E39" s="64">
        <v>2017</v>
      </c>
      <c r="F39" s="10" t="s">
        <v>238</v>
      </c>
      <c r="G39" s="1" t="s">
        <v>164</v>
      </c>
      <c r="H39" s="1" t="s">
        <v>239</v>
      </c>
      <c r="I39" s="1" t="s">
        <v>240</v>
      </c>
      <c r="J39" s="1" t="s">
        <v>120</v>
      </c>
      <c r="P39" s="13" t="s">
        <v>80</v>
      </c>
      <c r="Q39" s="10">
        <v>23</v>
      </c>
      <c r="R39" s="11">
        <v>5</v>
      </c>
      <c r="S39" s="10" t="s">
        <v>374</v>
      </c>
      <c r="T39" s="71">
        <v>1.8819999999999999</v>
      </c>
      <c r="U39" s="55" t="s">
        <v>2594</v>
      </c>
      <c r="V39" s="10"/>
      <c r="W39" s="18" t="s">
        <v>2517</v>
      </c>
    </row>
    <row r="40" spans="2:23" ht="31.5" customHeight="1" x14ac:dyDescent="0.55000000000000004">
      <c r="B40" s="6" t="s">
        <v>142</v>
      </c>
      <c r="C40" s="62">
        <v>36</v>
      </c>
      <c r="D40" s="9" t="s">
        <v>37</v>
      </c>
      <c r="E40" s="64">
        <v>2017</v>
      </c>
      <c r="F40" s="10" t="s">
        <v>116</v>
      </c>
      <c r="G40" s="1" t="s">
        <v>241</v>
      </c>
      <c r="H40" s="1" t="s">
        <v>242</v>
      </c>
      <c r="I40" s="1" t="s">
        <v>186</v>
      </c>
      <c r="J40" s="1" t="s">
        <v>188</v>
      </c>
      <c r="P40" s="13" t="s">
        <v>81</v>
      </c>
      <c r="Q40" s="10">
        <v>42</v>
      </c>
      <c r="S40" s="10" t="s">
        <v>2564</v>
      </c>
      <c r="T40" s="71">
        <v>2.3340000000000001</v>
      </c>
      <c r="U40" s="55" t="s">
        <v>2605</v>
      </c>
      <c r="V40" s="10"/>
      <c r="W40" s="18" t="s">
        <v>1102</v>
      </c>
    </row>
    <row r="41" spans="2:23" ht="31.5" customHeight="1" x14ac:dyDescent="0.55000000000000004">
      <c r="B41" s="6" t="s">
        <v>142</v>
      </c>
      <c r="C41" s="62">
        <v>37</v>
      </c>
      <c r="D41" s="9" t="s">
        <v>96</v>
      </c>
      <c r="E41" s="64">
        <v>2017</v>
      </c>
      <c r="F41" s="10" t="s">
        <v>243</v>
      </c>
      <c r="G41" s="1" t="s">
        <v>244</v>
      </c>
      <c r="H41" s="1" t="s">
        <v>125</v>
      </c>
      <c r="I41" s="1" t="s">
        <v>134</v>
      </c>
      <c r="J41" s="1" t="s">
        <v>245</v>
      </c>
      <c r="K41" s="1" t="s">
        <v>120</v>
      </c>
      <c r="P41" s="13" t="s">
        <v>2563</v>
      </c>
      <c r="Q41" s="10">
        <v>10</v>
      </c>
      <c r="R41" s="11">
        <v>9</v>
      </c>
      <c r="S41" s="10">
        <v>1334</v>
      </c>
      <c r="T41" s="71">
        <v>3.004</v>
      </c>
      <c r="U41" s="6" t="s">
        <v>109</v>
      </c>
      <c r="V41" s="10"/>
      <c r="W41" s="18" t="s">
        <v>2518</v>
      </c>
    </row>
    <row r="42" spans="2:23" ht="31.5" customHeight="1" x14ac:dyDescent="0.55000000000000004">
      <c r="B42" s="6" t="s">
        <v>142</v>
      </c>
      <c r="C42" s="62">
        <v>38</v>
      </c>
      <c r="D42" s="9" t="s">
        <v>38</v>
      </c>
      <c r="E42" s="64">
        <v>2017</v>
      </c>
      <c r="F42" s="10" t="s">
        <v>192</v>
      </c>
      <c r="G42" s="1" t="s">
        <v>246</v>
      </c>
      <c r="H42" s="1" t="s">
        <v>122</v>
      </c>
      <c r="I42" s="1" t="s">
        <v>134</v>
      </c>
      <c r="J42" s="1" t="s">
        <v>123</v>
      </c>
      <c r="K42" s="1" t="s">
        <v>125</v>
      </c>
      <c r="P42" s="13" t="s">
        <v>66</v>
      </c>
      <c r="Q42" s="10">
        <v>31</v>
      </c>
      <c r="R42" s="11">
        <v>11</v>
      </c>
      <c r="S42" s="10" t="s">
        <v>375</v>
      </c>
      <c r="T42" s="71">
        <v>1.734</v>
      </c>
      <c r="U42" s="55" t="s">
        <v>2597</v>
      </c>
      <c r="V42" s="10"/>
      <c r="W42" s="18" t="s">
        <v>2519</v>
      </c>
    </row>
    <row r="43" spans="2:23" ht="31.5" customHeight="1" x14ac:dyDescent="0.55000000000000004">
      <c r="B43" s="6" t="s">
        <v>340</v>
      </c>
      <c r="C43" s="62">
        <v>39</v>
      </c>
      <c r="D43" s="9" t="s">
        <v>39</v>
      </c>
      <c r="E43" s="64">
        <v>2017</v>
      </c>
      <c r="F43" s="10" t="s">
        <v>117</v>
      </c>
      <c r="G43" s="1" t="s">
        <v>125</v>
      </c>
      <c r="H43" s="1" t="s">
        <v>120</v>
      </c>
      <c r="I43" s="1" t="s">
        <v>247</v>
      </c>
      <c r="J43" s="1" t="s">
        <v>194</v>
      </c>
      <c r="P43" s="13" t="s">
        <v>67</v>
      </c>
      <c r="Q43" s="10">
        <v>10</v>
      </c>
      <c r="R43" s="11">
        <v>4</v>
      </c>
      <c r="S43" s="10" t="s">
        <v>376</v>
      </c>
      <c r="T43" s="71" t="s">
        <v>101</v>
      </c>
      <c r="U43" s="55" t="s">
        <v>2602</v>
      </c>
      <c r="V43" s="10"/>
      <c r="W43" s="18" t="s">
        <v>2520</v>
      </c>
    </row>
    <row r="44" spans="2:23" ht="31.5" customHeight="1" x14ac:dyDescent="0.55000000000000004">
      <c r="B44" s="6" t="s">
        <v>145</v>
      </c>
      <c r="C44" s="62">
        <v>40</v>
      </c>
      <c r="D44" s="9" t="s">
        <v>2521</v>
      </c>
      <c r="E44" s="64">
        <v>2018</v>
      </c>
      <c r="F44" s="10" t="s">
        <v>236</v>
      </c>
      <c r="G44" s="1" t="s">
        <v>221</v>
      </c>
      <c r="H44" s="1" t="s">
        <v>125</v>
      </c>
      <c r="I44" s="1" t="s">
        <v>211</v>
      </c>
      <c r="J44" s="1" t="s">
        <v>240</v>
      </c>
      <c r="K44" s="1" t="s">
        <v>120</v>
      </c>
      <c r="P44" s="13" t="s">
        <v>2561</v>
      </c>
      <c r="Q44" s="10">
        <v>162</v>
      </c>
      <c r="S44" s="10" t="s">
        <v>377</v>
      </c>
      <c r="T44" s="71">
        <v>4.3460000000000001</v>
      </c>
      <c r="U44" s="6" t="s">
        <v>110</v>
      </c>
      <c r="V44" s="10"/>
      <c r="W44" s="18" t="s">
        <v>2522</v>
      </c>
    </row>
    <row r="45" spans="2:23" ht="31.5" customHeight="1" x14ac:dyDescent="0.55000000000000004">
      <c r="B45" s="6" t="s">
        <v>142</v>
      </c>
      <c r="C45" s="62">
        <v>41</v>
      </c>
      <c r="D45" s="9" t="s">
        <v>40</v>
      </c>
      <c r="E45" s="64">
        <v>2018</v>
      </c>
      <c r="F45" s="10" t="s">
        <v>129</v>
      </c>
      <c r="G45" s="1" t="s">
        <v>248</v>
      </c>
      <c r="H45" s="1" t="s">
        <v>120</v>
      </c>
      <c r="I45" s="1" t="s">
        <v>249</v>
      </c>
      <c r="J45" s="1" t="s">
        <v>136</v>
      </c>
      <c r="K45" s="1" t="s">
        <v>250</v>
      </c>
      <c r="P45" s="13" t="s">
        <v>66</v>
      </c>
      <c r="Q45" s="10">
        <v>32</v>
      </c>
      <c r="R45" s="11">
        <v>3</v>
      </c>
      <c r="S45" s="10" t="s">
        <v>378</v>
      </c>
      <c r="T45" s="71">
        <v>1.734</v>
      </c>
      <c r="U45" s="55" t="s">
        <v>2597</v>
      </c>
      <c r="V45" s="10"/>
      <c r="W45" s="18" t="s">
        <v>2523</v>
      </c>
    </row>
    <row r="46" spans="2:23" ht="31.5" customHeight="1" x14ac:dyDescent="0.55000000000000004">
      <c r="B46" s="6" t="s">
        <v>341</v>
      </c>
      <c r="C46" s="62">
        <v>42</v>
      </c>
      <c r="D46" s="9" t="s">
        <v>41</v>
      </c>
      <c r="E46" s="64">
        <v>2018</v>
      </c>
      <c r="F46" s="10" t="s">
        <v>251</v>
      </c>
      <c r="G46" s="1" t="s">
        <v>222</v>
      </c>
      <c r="H46" s="1" t="s">
        <v>125</v>
      </c>
      <c r="I46" s="1" t="s">
        <v>120</v>
      </c>
      <c r="J46" s="1" t="s">
        <v>159</v>
      </c>
      <c r="K46" s="1" t="s">
        <v>252</v>
      </c>
      <c r="P46" s="13" t="s">
        <v>65</v>
      </c>
      <c r="Q46" s="10">
        <v>2018</v>
      </c>
      <c r="S46" s="10" t="s">
        <v>379</v>
      </c>
      <c r="T46" s="71" t="s">
        <v>102</v>
      </c>
      <c r="U46" s="55" t="s">
        <v>2601</v>
      </c>
      <c r="V46" s="10"/>
      <c r="W46" s="18" t="s">
        <v>2524</v>
      </c>
    </row>
    <row r="47" spans="2:23" ht="31.5" customHeight="1" x14ac:dyDescent="0.55000000000000004">
      <c r="B47" s="6" t="s">
        <v>142</v>
      </c>
      <c r="C47" s="62">
        <v>43</v>
      </c>
      <c r="D47" s="9" t="s">
        <v>42</v>
      </c>
      <c r="E47" s="64">
        <v>2018</v>
      </c>
      <c r="F47" s="10" t="s">
        <v>192</v>
      </c>
      <c r="G47" s="1" t="s">
        <v>261</v>
      </c>
      <c r="H47" s="1" t="s">
        <v>160</v>
      </c>
      <c r="I47" s="1" t="s">
        <v>262</v>
      </c>
      <c r="J47" s="1" t="s">
        <v>263</v>
      </c>
      <c r="P47" s="13" t="s">
        <v>1896</v>
      </c>
      <c r="Q47" s="10">
        <v>11</v>
      </c>
      <c r="R47" s="11">
        <v>2</v>
      </c>
      <c r="S47" s="10" t="s">
        <v>380</v>
      </c>
      <c r="T47" s="71" t="s">
        <v>98</v>
      </c>
      <c r="U47" s="55" t="s">
        <v>2602</v>
      </c>
      <c r="V47" s="10"/>
      <c r="W47" s="18" t="s">
        <v>2525</v>
      </c>
    </row>
    <row r="48" spans="2:23" ht="31.5" customHeight="1" x14ac:dyDescent="0.55000000000000004">
      <c r="B48" s="6" t="s">
        <v>342</v>
      </c>
      <c r="C48" s="62">
        <v>44</v>
      </c>
      <c r="D48" s="9" t="s">
        <v>43</v>
      </c>
      <c r="E48" s="64">
        <v>2018</v>
      </c>
      <c r="F48" s="10" t="s">
        <v>264</v>
      </c>
      <c r="G48" s="1" t="s">
        <v>119</v>
      </c>
      <c r="H48" s="1" t="s">
        <v>230</v>
      </c>
      <c r="I48" s="1" t="s">
        <v>265</v>
      </c>
      <c r="J48" s="1" t="s">
        <v>134</v>
      </c>
      <c r="P48" s="13" t="s">
        <v>79</v>
      </c>
      <c r="Q48" s="10">
        <v>134</v>
      </c>
      <c r="S48" s="10" t="s">
        <v>381</v>
      </c>
      <c r="T48" s="71">
        <v>8.0009999999999994</v>
      </c>
      <c r="U48" s="6" t="s">
        <v>108</v>
      </c>
      <c r="V48" s="10"/>
      <c r="W48" s="18" t="s">
        <v>2526</v>
      </c>
    </row>
    <row r="49" spans="2:23" ht="31.5" customHeight="1" x14ac:dyDescent="0.55000000000000004">
      <c r="B49" s="6" t="s">
        <v>142</v>
      </c>
      <c r="C49" s="62">
        <v>45</v>
      </c>
      <c r="D49" s="9" t="s">
        <v>44</v>
      </c>
      <c r="E49" s="64">
        <v>2018</v>
      </c>
      <c r="F49" s="10" t="s">
        <v>247</v>
      </c>
      <c r="G49" s="1" t="s">
        <v>266</v>
      </c>
      <c r="H49" s="1" t="s">
        <v>160</v>
      </c>
      <c r="I49" s="1" t="s">
        <v>250</v>
      </c>
      <c r="P49" s="13" t="s">
        <v>73</v>
      </c>
      <c r="Q49" s="10">
        <v>163</v>
      </c>
      <c r="S49" s="10" t="s">
        <v>88</v>
      </c>
      <c r="T49" s="71" t="s">
        <v>103</v>
      </c>
      <c r="U49" s="55" t="s">
        <v>2600</v>
      </c>
      <c r="V49" s="10"/>
      <c r="W49" s="18" t="s">
        <v>1099</v>
      </c>
    </row>
    <row r="50" spans="2:23" ht="31.5" customHeight="1" x14ac:dyDescent="0.55000000000000004">
      <c r="B50" s="6" t="s">
        <v>145</v>
      </c>
      <c r="C50" s="62">
        <v>46</v>
      </c>
      <c r="D50" s="9" t="s">
        <v>45</v>
      </c>
      <c r="E50" s="64">
        <v>2019</v>
      </c>
      <c r="F50" s="10" t="s">
        <v>267</v>
      </c>
      <c r="G50" s="1" t="s">
        <v>192</v>
      </c>
      <c r="H50" s="1" t="s">
        <v>180</v>
      </c>
      <c r="I50" s="1" t="s">
        <v>268</v>
      </c>
      <c r="J50" s="1" t="s">
        <v>134</v>
      </c>
      <c r="K50" s="1" t="s">
        <v>125</v>
      </c>
      <c r="P50" s="13" t="s">
        <v>73</v>
      </c>
      <c r="Q50" s="10">
        <v>240</v>
      </c>
      <c r="R50" s="11">
        <v>3</v>
      </c>
      <c r="S50" s="10" t="s">
        <v>89</v>
      </c>
      <c r="T50" s="71" t="s">
        <v>97</v>
      </c>
      <c r="U50" s="55" t="s">
        <v>2600</v>
      </c>
      <c r="V50" s="10"/>
      <c r="W50" s="18" t="s">
        <v>2527</v>
      </c>
    </row>
    <row r="51" spans="2:23" ht="31.5" customHeight="1" x14ac:dyDescent="0.55000000000000004">
      <c r="B51" s="6" t="s">
        <v>142</v>
      </c>
      <c r="C51" s="62">
        <v>47</v>
      </c>
      <c r="D51" s="9" t="s">
        <v>46</v>
      </c>
      <c r="E51" s="64">
        <v>2019</v>
      </c>
      <c r="F51" s="10" t="s">
        <v>247</v>
      </c>
      <c r="G51" s="1" t="s">
        <v>122</v>
      </c>
      <c r="H51" s="1" t="s">
        <v>134</v>
      </c>
      <c r="I51" s="1" t="s">
        <v>269</v>
      </c>
      <c r="P51" s="13" t="s">
        <v>73</v>
      </c>
      <c r="Q51" s="10">
        <v>240</v>
      </c>
      <c r="S51" s="10" t="s">
        <v>90</v>
      </c>
      <c r="T51" s="71" t="s">
        <v>100</v>
      </c>
      <c r="U51" s="55" t="s">
        <v>2600</v>
      </c>
      <c r="V51" s="10"/>
      <c r="W51" s="18" t="s">
        <v>2528</v>
      </c>
    </row>
    <row r="52" spans="2:23" ht="31.5" customHeight="1" x14ac:dyDescent="0.55000000000000004">
      <c r="B52" s="6" t="s">
        <v>342</v>
      </c>
      <c r="C52" s="62">
        <v>48</v>
      </c>
      <c r="D52" s="9" t="s">
        <v>47</v>
      </c>
      <c r="E52" s="64">
        <v>2019</v>
      </c>
      <c r="F52" s="10" t="s">
        <v>117</v>
      </c>
      <c r="G52" s="1" t="s">
        <v>270</v>
      </c>
      <c r="H52" s="1" t="s">
        <v>200</v>
      </c>
      <c r="I52" s="1" t="s">
        <v>261</v>
      </c>
      <c r="J52" s="1" t="s">
        <v>271</v>
      </c>
      <c r="K52" s="1" t="s">
        <v>272</v>
      </c>
      <c r="L52" s="1" t="s">
        <v>134</v>
      </c>
      <c r="P52" s="13" t="s">
        <v>73</v>
      </c>
      <c r="Q52" s="10">
        <v>240</v>
      </c>
      <c r="R52" s="11">
        <v>2</v>
      </c>
      <c r="S52" s="10" t="s">
        <v>91</v>
      </c>
      <c r="T52" s="71" t="s">
        <v>102</v>
      </c>
      <c r="U52" s="55" t="s">
        <v>2600</v>
      </c>
      <c r="V52" s="10"/>
      <c r="W52" s="18" t="s">
        <v>2529</v>
      </c>
    </row>
    <row r="53" spans="2:23" ht="31.5" customHeight="1" x14ac:dyDescent="0.55000000000000004">
      <c r="B53" s="6" t="s">
        <v>343</v>
      </c>
      <c r="C53" s="62">
        <v>49</v>
      </c>
      <c r="D53" s="9" t="s">
        <v>48</v>
      </c>
      <c r="E53" s="64">
        <v>2019</v>
      </c>
      <c r="F53" s="10" t="s">
        <v>134</v>
      </c>
      <c r="G53" s="1" t="s">
        <v>273</v>
      </c>
      <c r="H53" s="1" t="s">
        <v>192</v>
      </c>
      <c r="I53" s="1" t="s">
        <v>274</v>
      </c>
      <c r="J53" s="1" t="s">
        <v>275</v>
      </c>
      <c r="P53" s="13" t="s">
        <v>73</v>
      </c>
      <c r="Q53" s="10">
        <v>240</v>
      </c>
      <c r="R53" s="11">
        <v>9</v>
      </c>
      <c r="S53" s="10" t="s">
        <v>92</v>
      </c>
      <c r="T53" s="71" t="s">
        <v>99</v>
      </c>
      <c r="U53" s="55" t="s">
        <v>2600</v>
      </c>
      <c r="V53" s="10"/>
      <c r="W53" s="18" t="s">
        <v>2530</v>
      </c>
    </row>
    <row r="54" spans="2:23" ht="31.5" customHeight="1" x14ac:dyDescent="0.55000000000000004">
      <c r="B54" s="6" t="s">
        <v>147</v>
      </c>
      <c r="C54" s="62">
        <v>50</v>
      </c>
      <c r="D54" s="9" t="s">
        <v>278</v>
      </c>
      <c r="E54" s="64">
        <v>2019</v>
      </c>
      <c r="F54" s="10" t="s">
        <v>276</v>
      </c>
      <c r="G54" s="1" t="s">
        <v>277</v>
      </c>
      <c r="H54" s="1" t="s">
        <v>166</v>
      </c>
      <c r="I54" s="1" t="s">
        <v>120</v>
      </c>
      <c r="J54" s="1" t="s">
        <v>280</v>
      </c>
      <c r="K54" s="1" t="s">
        <v>281</v>
      </c>
      <c r="P54" s="13" t="s">
        <v>73</v>
      </c>
      <c r="Q54" s="10">
        <v>240</v>
      </c>
      <c r="R54" s="11">
        <v>3</v>
      </c>
      <c r="S54" s="10" t="s">
        <v>93</v>
      </c>
      <c r="T54" s="71" t="s">
        <v>99</v>
      </c>
      <c r="U54" s="55" t="s">
        <v>2600</v>
      </c>
      <c r="V54" s="10"/>
      <c r="W54" s="18" t="s">
        <v>279</v>
      </c>
    </row>
    <row r="55" spans="2:23" ht="31.5" customHeight="1" x14ac:dyDescent="0.55000000000000004">
      <c r="B55" s="6" t="s">
        <v>344</v>
      </c>
      <c r="C55" s="62">
        <v>51</v>
      </c>
      <c r="D55" s="9" t="s">
        <v>49</v>
      </c>
      <c r="E55" s="64">
        <v>2019</v>
      </c>
      <c r="F55" s="10" t="s">
        <v>134</v>
      </c>
      <c r="G55" s="1" t="s">
        <v>172</v>
      </c>
      <c r="H55" s="1" t="s">
        <v>125</v>
      </c>
      <c r="I55" s="1" t="s">
        <v>202</v>
      </c>
      <c r="P55" s="13" t="s">
        <v>67</v>
      </c>
      <c r="Q55" s="10">
        <v>12</v>
      </c>
      <c r="R55" s="11">
        <v>2</v>
      </c>
      <c r="S55" s="10" t="s">
        <v>382</v>
      </c>
      <c r="T55" s="71" t="s">
        <v>98</v>
      </c>
      <c r="U55" s="55" t="s">
        <v>2602</v>
      </c>
      <c r="V55" s="10"/>
      <c r="W55" s="18" t="s">
        <v>2531</v>
      </c>
    </row>
    <row r="56" spans="2:23" ht="31.5" customHeight="1" x14ac:dyDescent="0.55000000000000004">
      <c r="B56" s="6" t="s">
        <v>142</v>
      </c>
      <c r="C56" s="62">
        <v>52</v>
      </c>
      <c r="D56" s="9" t="s">
        <v>50</v>
      </c>
      <c r="E56" s="64">
        <v>2019</v>
      </c>
      <c r="F56" s="10" t="s">
        <v>282</v>
      </c>
      <c r="G56" s="1" t="s">
        <v>192</v>
      </c>
      <c r="H56" s="1" t="s">
        <v>283</v>
      </c>
      <c r="I56" s="1" t="s">
        <v>120</v>
      </c>
      <c r="J56" s="1" t="s">
        <v>166</v>
      </c>
      <c r="P56" s="13" t="s">
        <v>66</v>
      </c>
      <c r="Q56" s="10">
        <v>33</v>
      </c>
      <c r="R56" s="11">
        <v>7</v>
      </c>
      <c r="S56" s="10" t="s">
        <v>383</v>
      </c>
      <c r="T56" s="71">
        <v>1.734</v>
      </c>
      <c r="U56" s="55" t="s">
        <v>2597</v>
      </c>
      <c r="V56" s="10"/>
      <c r="W56" s="18" t="s">
        <v>2532</v>
      </c>
    </row>
    <row r="57" spans="2:23" ht="31.5" customHeight="1" x14ac:dyDescent="0.55000000000000004">
      <c r="B57" s="6" t="s">
        <v>145</v>
      </c>
      <c r="C57" s="62">
        <v>53</v>
      </c>
      <c r="D57" s="9" t="s">
        <v>51</v>
      </c>
      <c r="E57" s="64">
        <v>2019</v>
      </c>
      <c r="F57" s="10" t="s">
        <v>238</v>
      </c>
      <c r="G57" s="1" t="s">
        <v>284</v>
      </c>
      <c r="H57" s="1" t="s">
        <v>285</v>
      </c>
      <c r="I57" s="1" t="s">
        <v>286</v>
      </c>
      <c r="J57" s="1" t="s">
        <v>186</v>
      </c>
      <c r="K57" s="1" t="s">
        <v>287</v>
      </c>
      <c r="L57" s="1" t="s">
        <v>288</v>
      </c>
      <c r="P57" s="13" t="s">
        <v>83</v>
      </c>
      <c r="Q57" s="10">
        <v>13</v>
      </c>
      <c r="R57" s="11">
        <v>1</v>
      </c>
      <c r="S57" s="10" t="s">
        <v>384</v>
      </c>
      <c r="T57" s="71">
        <v>8.391</v>
      </c>
      <c r="U57" s="55" t="s">
        <v>2604</v>
      </c>
      <c r="V57" s="10"/>
      <c r="W57" s="18" t="s">
        <v>2533</v>
      </c>
    </row>
    <row r="58" spans="2:23" ht="31.5" customHeight="1" x14ac:dyDescent="0.55000000000000004">
      <c r="B58" s="6" t="s">
        <v>145</v>
      </c>
      <c r="C58" s="62">
        <v>54</v>
      </c>
      <c r="D58" s="9" t="s">
        <v>52</v>
      </c>
      <c r="E58" s="64">
        <v>2019</v>
      </c>
      <c r="F58" s="10" t="s">
        <v>164</v>
      </c>
      <c r="G58" s="1" t="s">
        <v>289</v>
      </c>
      <c r="H58" s="1" t="s">
        <v>182</v>
      </c>
      <c r="I58" s="1" t="s">
        <v>119</v>
      </c>
      <c r="J58" s="1" t="s">
        <v>202</v>
      </c>
      <c r="P58" s="13" t="s">
        <v>84</v>
      </c>
      <c r="Q58" s="10">
        <v>7</v>
      </c>
      <c r="R58" s="11">
        <v>10</v>
      </c>
      <c r="S58" s="10" t="s">
        <v>385</v>
      </c>
      <c r="T58" s="71">
        <v>2.847</v>
      </c>
      <c r="U58" s="6" t="s">
        <v>2588</v>
      </c>
      <c r="V58" s="10"/>
      <c r="W58" s="18" t="s">
        <v>2534</v>
      </c>
    </row>
    <row r="59" spans="2:23" ht="31.5" customHeight="1" x14ac:dyDescent="0.55000000000000004">
      <c r="B59" s="6" t="s">
        <v>148</v>
      </c>
      <c r="C59" s="62">
        <v>55</v>
      </c>
      <c r="D59" s="9" t="s">
        <v>53</v>
      </c>
      <c r="E59" s="64">
        <v>2019</v>
      </c>
      <c r="F59" s="10" t="s">
        <v>290</v>
      </c>
      <c r="G59" s="1" t="s">
        <v>291</v>
      </c>
      <c r="H59" s="1" t="s">
        <v>125</v>
      </c>
      <c r="I59" s="1" t="s">
        <v>292</v>
      </c>
      <c r="J59" s="1" t="s">
        <v>293</v>
      </c>
      <c r="K59" s="1" t="s">
        <v>134</v>
      </c>
      <c r="P59" s="13" t="s">
        <v>85</v>
      </c>
      <c r="Q59" s="10">
        <v>11</v>
      </c>
      <c r="R59" s="11">
        <v>12</v>
      </c>
      <c r="S59" s="10" t="s">
        <v>386</v>
      </c>
      <c r="T59" s="71">
        <v>3.1030000000000002</v>
      </c>
      <c r="U59" s="6" t="s">
        <v>111</v>
      </c>
      <c r="V59" s="10"/>
      <c r="W59" s="18" t="s">
        <v>2535</v>
      </c>
    </row>
    <row r="60" spans="2:23" ht="31.5" customHeight="1" x14ac:dyDescent="0.55000000000000004">
      <c r="B60" s="6" t="s">
        <v>145</v>
      </c>
      <c r="C60" s="62">
        <v>56</v>
      </c>
      <c r="D60" s="9" t="s">
        <v>54</v>
      </c>
      <c r="E60" s="64">
        <v>2019</v>
      </c>
      <c r="F60" s="10" t="s">
        <v>129</v>
      </c>
      <c r="G60" s="1" t="s">
        <v>294</v>
      </c>
      <c r="H60" s="1" t="s">
        <v>134</v>
      </c>
      <c r="I60" s="1" t="s">
        <v>125</v>
      </c>
      <c r="P60" s="13" t="s">
        <v>78</v>
      </c>
      <c r="Q60" s="10">
        <v>11</v>
      </c>
      <c r="R60" s="11">
        <v>12</v>
      </c>
      <c r="S60" s="10" t="s">
        <v>387</v>
      </c>
      <c r="T60" s="71">
        <v>1.3160000000000001</v>
      </c>
      <c r="U60" s="6" t="s">
        <v>106</v>
      </c>
      <c r="V60" s="10"/>
      <c r="W60" s="18" t="s">
        <v>2536</v>
      </c>
    </row>
    <row r="61" spans="2:23" ht="31.5" customHeight="1" x14ac:dyDescent="0.55000000000000004">
      <c r="B61" s="6" t="s">
        <v>1901</v>
      </c>
      <c r="C61" s="62">
        <v>57</v>
      </c>
      <c r="D61" s="9" t="s">
        <v>1894</v>
      </c>
      <c r="E61" s="64">
        <v>2019</v>
      </c>
      <c r="F61" s="10" t="s">
        <v>134</v>
      </c>
      <c r="G61" s="1" t="s">
        <v>1897</v>
      </c>
      <c r="H61" s="1" t="s">
        <v>1898</v>
      </c>
      <c r="I61" s="1" t="s">
        <v>1899</v>
      </c>
      <c r="J61" s="1" t="s">
        <v>1900</v>
      </c>
      <c r="P61" s="13" t="s">
        <v>1895</v>
      </c>
      <c r="Q61" s="10">
        <v>12</v>
      </c>
      <c r="R61" s="11">
        <v>1</v>
      </c>
      <c r="S61" s="10" t="s">
        <v>1902</v>
      </c>
      <c r="T61" s="71" t="s">
        <v>1903</v>
      </c>
      <c r="U61" s="55" t="s">
        <v>2602</v>
      </c>
      <c r="W61" s="49" t="s">
        <v>1904</v>
      </c>
    </row>
    <row r="62" spans="2:23" ht="31.5" customHeight="1" x14ac:dyDescent="0.55000000000000004">
      <c r="B62" s="6" t="s">
        <v>345</v>
      </c>
      <c r="C62" s="62">
        <v>58</v>
      </c>
      <c r="D62" s="9" t="s">
        <v>2537</v>
      </c>
      <c r="E62" s="64">
        <v>2020</v>
      </c>
      <c r="F62" s="10" t="s">
        <v>117</v>
      </c>
      <c r="G62" s="1" t="s">
        <v>295</v>
      </c>
      <c r="H62" s="1" t="s">
        <v>296</v>
      </c>
      <c r="I62" s="1" t="s">
        <v>297</v>
      </c>
      <c r="J62" s="1" t="s">
        <v>298</v>
      </c>
      <c r="K62" s="1" t="s">
        <v>299</v>
      </c>
      <c r="L62" s="1" t="s">
        <v>194</v>
      </c>
      <c r="P62" s="13" t="s">
        <v>76</v>
      </c>
      <c r="Q62" s="10">
        <v>190</v>
      </c>
      <c r="S62" s="26">
        <v>116400</v>
      </c>
      <c r="T62" s="71">
        <v>7.1470000000000002</v>
      </c>
      <c r="U62" s="6" t="s">
        <v>107</v>
      </c>
      <c r="V62" s="10"/>
      <c r="W62" s="18" t="s">
        <v>2538</v>
      </c>
    </row>
    <row r="63" spans="2:23" ht="31.5" customHeight="1" x14ac:dyDescent="0.55000000000000004">
      <c r="B63" s="6" t="s">
        <v>345</v>
      </c>
      <c r="C63" s="62">
        <v>59</v>
      </c>
      <c r="D63" s="9" t="s">
        <v>1880</v>
      </c>
      <c r="E63" s="64">
        <v>2020</v>
      </c>
      <c r="F63" s="10" t="s">
        <v>300</v>
      </c>
      <c r="G63" s="1" t="s">
        <v>188</v>
      </c>
      <c r="H63" s="1" t="s">
        <v>301</v>
      </c>
      <c r="I63" s="1" t="s">
        <v>302</v>
      </c>
      <c r="J63" s="1" t="s">
        <v>303</v>
      </c>
      <c r="P63" s="13" t="s">
        <v>75</v>
      </c>
      <c r="Q63" s="10">
        <v>142</v>
      </c>
      <c r="R63" s="11">
        <v>3</v>
      </c>
      <c r="S63" s="10" t="s">
        <v>94</v>
      </c>
      <c r="T63" s="71">
        <v>1.9950000000000001</v>
      </c>
      <c r="U63" s="55" t="s">
        <v>2598</v>
      </c>
      <c r="V63" s="10"/>
      <c r="W63" s="18" t="s">
        <v>2539</v>
      </c>
    </row>
    <row r="64" spans="2:23" ht="31.5" customHeight="1" x14ac:dyDescent="0.55000000000000004">
      <c r="B64" s="6" t="s">
        <v>142</v>
      </c>
      <c r="C64" s="62">
        <v>60</v>
      </c>
      <c r="D64" s="9" t="s">
        <v>55</v>
      </c>
      <c r="E64" s="64">
        <v>2020</v>
      </c>
      <c r="F64" s="10" t="s">
        <v>304</v>
      </c>
      <c r="G64" s="1" t="s">
        <v>305</v>
      </c>
      <c r="H64" s="1" t="s">
        <v>238</v>
      </c>
      <c r="I64" s="1" t="s">
        <v>192</v>
      </c>
      <c r="J64" s="1" t="s">
        <v>306</v>
      </c>
      <c r="K64" s="1" t="s">
        <v>307</v>
      </c>
      <c r="P64" s="13" t="s">
        <v>78</v>
      </c>
      <c r="Q64" s="10">
        <v>12</v>
      </c>
      <c r="R64" s="11">
        <v>4</v>
      </c>
      <c r="S64" s="10" t="s">
        <v>2264</v>
      </c>
      <c r="T64" s="71">
        <v>1.3160000000000001</v>
      </c>
      <c r="U64" s="6" t="s">
        <v>106</v>
      </c>
      <c r="V64" s="10"/>
      <c r="W64" s="49" t="s">
        <v>2542</v>
      </c>
    </row>
    <row r="65" spans="2:23" ht="31.5" customHeight="1" x14ac:dyDescent="0.55000000000000004">
      <c r="B65" s="6" t="s">
        <v>141</v>
      </c>
      <c r="C65" s="62">
        <v>61</v>
      </c>
      <c r="D65" s="9" t="s">
        <v>2540</v>
      </c>
      <c r="E65" s="64">
        <v>2020</v>
      </c>
      <c r="F65" s="10" t="s">
        <v>304</v>
      </c>
      <c r="G65" s="1" t="s">
        <v>308</v>
      </c>
      <c r="H65" s="1" t="s">
        <v>309</v>
      </c>
      <c r="I65" s="1" t="s">
        <v>284</v>
      </c>
      <c r="J65" s="1" t="s">
        <v>182</v>
      </c>
      <c r="K65" s="1" t="s">
        <v>120</v>
      </c>
      <c r="L65" s="1" t="s">
        <v>137</v>
      </c>
      <c r="M65" s="1" t="s">
        <v>125</v>
      </c>
      <c r="P65" s="13" t="s">
        <v>67</v>
      </c>
      <c r="Q65" s="10">
        <v>13</v>
      </c>
      <c r="R65" s="11">
        <v>2</v>
      </c>
      <c r="S65" s="10" t="s">
        <v>388</v>
      </c>
      <c r="T65" s="71" t="s">
        <v>98</v>
      </c>
      <c r="U65" s="55" t="s">
        <v>2602</v>
      </c>
      <c r="V65" s="10"/>
      <c r="W65" s="49" t="s">
        <v>2541</v>
      </c>
    </row>
    <row r="66" spans="2:23" ht="31.5" customHeight="1" x14ac:dyDescent="0.55000000000000004">
      <c r="B66" s="6" t="s">
        <v>345</v>
      </c>
      <c r="C66" s="62">
        <v>62</v>
      </c>
      <c r="D66" s="9" t="s">
        <v>346</v>
      </c>
      <c r="E66" s="64">
        <v>2020</v>
      </c>
      <c r="F66" s="10" t="s">
        <v>117</v>
      </c>
      <c r="G66" s="1" t="s">
        <v>310</v>
      </c>
      <c r="H66" s="1" t="s">
        <v>311</v>
      </c>
      <c r="I66" s="1" t="s">
        <v>134</v>
      </c>
      <c r="P66" s="13" t="s">
        <v>79</v>
      </c>
      <c r="Q66" s="10">
        <v>151</v>
      </c>
      <c r="R66" s="11">
        <v>1</v>
      </c>
      <c r="S66" s="10" t="s">
        <v>389</v>
      </c>
      <c r="T66" s="71">
        <v>8.0009999999999994</v>
      </c>
      <c r="U66" s="6" t="s">
        <v>108</v>
      </c>
      <c r="V66" s="10"/>
      <c r="W66" s="49" t="s">
        <v>347</v>
      </c>
    </row>
    <row r="67" spans="2:23" ht="31.5" customHeight="1" x14ac:dyDescent="0.55000000000000004">
      <c r="B67" s="6" t="s">
        <v>343</v>
      </c>
      <c r="C67" s="62">
        <v>63</v>
      </c>
      <c r="D67" s="9" t="s">
        <v>56</v>
      </c>
      <c r="E67" s="64">
        <v>2020</v>
      </c>
      <c r="F67" s="10" t="s">
        <v>129</v>
      </c>
      <c r="G67" s="1" t="s">
        <v>312</v>
      </c>
      <c r="H67" s="1" t="s">
        <v>134</v>
      </c>
      <c r="I67" s="1" t="s">
        <v>138</v>
      </c>
      <c r="P67" s="13" t="s">
        <v>66</v>
      </c>
      <c r="Q67" s="10">
        <v>34</v>
      </c>
      <c r="R67" s="11">
        <v>6</v>
      </c>
      <c r="S67" s="10" t="s">
        <v>390</v>
      </c>
      <c r="T67" s="71">
        <v>1.734</v>
      </c>
      <c r="U67" s="55" t="s">
        <v>2597</v>
      </c>
      <c r="V67" s="10"/>
      <c r="W67" s="49" t="s">
        <v>2543</v>
      </c>
    </row>
    <row r="68" spans="2:23" ht="31.5" customHeight="1" x14ac:dyDescent="0.55000000000000004">
      <c r="B68" s="6" t="s">
        <v>260</v>
      </c>
      <c r="C68" s="62">
        <v>64</v>
      </c>
      <c r="D68" s="9" t="s">
        <v>2544</v>
      </c>
      <c r="E68" s="64">
        <v>2020</v>
      </c>
      <c r="F68" s="10" t="s">
        <v>117</v>
      </c>
      <c r="G68" s="1" t="s">
        <v>188</v>
      </c>
      <c r="H68" s="1" t="s">
        <v>313</v>
      </c>
      <c r="I68" s="1" t="s">
        <v>186</v>
      </c>
      <c r="P68" s="13" t="s">
        <v>76</v>
      </c>
      <c r="Q68" s="10">
        <v>201</v>
      </c>
      <c r="S68" s="26">
        <v>117587</v>
      </c>
      <c r="T68" s="71">
        <v>7.1470000000000002</v>
      </c>
      <c r="U68" s="6" t="s">
        <v>107</v>
      </c>
      <c r="V68" s="10"/>
      <c r="W68" s="49" t="s">
        <v>2545</v>
      </c>
    </row>
    <row r="69" spans="2:23" ht="31.5" customHeight="1" x14ac:dyDescent="0.55000000000000004">
      <c r="B69" s="6" t="s">
        <v>345</v>
      </c>
      <c r="C69" s="62">
        <v>65</v>
      </c>
      <c r="D69" s="9" t="s">
        <v>57</v>
      </c>
      <c r="E69" s="64">
        <v>2020</v>
      </c>
      <c r="F69" s="10" t="s">
        <v>315</v>
      </c>
      <c r="G69" s="1" t="s">
        <v>188</v>
      </c>
      <c r="H69" s="1" t="s">
        <v>301</v>
      </c>
      <c r="I69" s="1" t="s">
        <v>316</v>
      </c>
      <c r="J69" s="1" t="s">
        <v>317</v>
      </c>
      <c r="K69" s="1" t="s">
        <v>318</v>
      </c>
      <c r="L69" s="1" t="s">
        <v>134</v>
      </c>
      <c r="P69" s="13" t="s">
        <v>82</v>
      </c>
      <c r="Q69" s="10">
        <v>13</v>
      </c>
      <c r="R69" s="11">
        <v>11</v>
      </c>
      <c r="S69" s="10">
        <v>2806</v>
      </c>
      <c r="T69" s="71">
        <v>3.004</v>
      </c>
      <c r="U69" s="6" t="s">
        <v>109</v>
      </c>
      <c r="V69" s="10"/>
      <c r="W69" s="49" t="s">
        <v>314</v>
      </c>
    </row>
    <row r="70" spans="2:23" ht="31.5" customHeight="1" x14ac:dyDescent="0.55000000000000004">
      <c r="B70" s="6" t="s">
        <v>148</v>
      </c>
      <c r="C70" s="62">
        <v>66</v>
      </c>
      <c r="D70" s="9" t="s">
        <v>58</v>
      </c>
      <c r="E70" s="64">
        <v>2020</v>
      </c>
      <c r="F70" s="10" t="s">
        <v>236</v>
      </c>
      <c r="G70" s="1" t="s">
        <v>270</v>
      </c>
      <c r="H70" s="1" t="s">
        <v>319</v>
      </c>
      <c r="I70" s="1" t="s">
        <v>240</v>
      </c>
      <c r="J70" s="1" t="s">
        <v>320</v>
      </c>
      <c r="K70" s="1" t="s">
        <v>321</v>
      </c>
      <c r="P70" s="13" t="s">
        <v>79</v>
      </c>
      <c r="Q70" s="10">
        <v>154</v>
      </c>
      <c r="S70" s="10" t="s">
        <v>391</v>
      </c>
      <c r="T70" s="71">
        <v>8.0009999999999994</v>
      </c>
      <c r="U70" s="6" t="s">
        <v>108</v>
      </c>
      <c r="V70" s="10"/>
      <c r="W70" s="49" t="s">
        <v>2546</v>
      </c>
    </row>
    <row r="71" spans="2:23" ht="31.5" customHeight="1" x14ac:dyDescent="0.55000000000000004">
      <c r="B71" s="6" t="s">
        <v>345</v>
      </c>
      <c r="C71" s="62">
        <v>67</v>
      </c>
      <c r="D71" s="9" t="s">
        <v>59</v>
      </c>
      <c r="E71" s="64">
        <v>2020</v>
      </c>
      <c r="F71" s="10" t="s">
        <v>118</v>
      </c>
      <c r="G71" s="1" t="s">
        <v>322</v>
      </c>
      <c r="H71" s="1" t="s">
        <v>119</v>
      </c>
      <c r="I71" s="1" t="s">
        <v>204</v>
      </c>
      <c r="P71" s="13" t="s">
        <v>79</v>
      </c>
      <c r="Q71" s="10">
        <v>162</v>
      </c>
      <c r="S71" s="10" t="s">
        <v>392</v>
      </c>
      <c r="T71" s="71">
        <v>8.0009999999999994</v>
      </c>
      <c r="U71" s="6" t="s">
        <v>108</v>
      </c>
      <c r="V71" s="10"/>
      <c r="W71" s="18" t="s">
        <v>2307</v>
      </c>
    </row>
    <row r="72" spans="2:23" ht="31.5" customHeight="1" x14ac:dyDescent="0.55000000000000004">
      <c r="B72" s="6" t="s">
        <v>2406</v>
      </c>
      <c r="C72" s="62">
        <v>68</v>
      </c>
      <c r="D72" s="9" t="s">
        <v>61</v>
      </c>
      <c r="E72" s="64">
        <v>2020</v>
      </c>
      <c r="F72" s="10" t="s">
        <v>312</v>
      </c>
      <c r="G72" s="1" t="s">
        <v>325</v>
      </c>
      <c r="H72" s="1" t="s">
        <v>120</v>
      </c>
      <c r="I72" s="1" t="s">
        <v>137</v>
      </c>
      <c r="J72" s="1" t="s">
        <v>125</v>
      </c>
      <c r="P72" s="13" t="s">
        <v>82</v>
      </c>
      <c r="Q72" s="10">
        <v>13</v>
      </c>
      <c r="R72" s="11">
        <v>21</v>
      </c>
      <c r="S72" s="10">
        <v>5831</v>
      </c>
      <c r="T72" s="71">
        <v>3.004</v>
      </c>
      <c r="U72" s="6" t="s">
        <v>109</v>
      </c>
      <c r="V72" s="10"/>
      <c r="W72" s="49" t="s">
        <v>2547</v>
      </c>
    </row>
    <row r="73" spans="2:23" ht="31.5" customHeight="1" x14ac:dyDescent="0.55000000000000004">
      <c r="B73" s="6" t="s">
        <v>142</v>
      </c>
      <c r="C73" s="62">
        <v>69</v>
      </c>
      <c r="D73" s="9" t="s">
        <v>60</v>
      </c>
      <c r="E73" s="64">
        <v>2020</v>
      </c>
      <c r="F73" s="10" t="s">
        <v>304</v>
      </c>
      <c r="G73" s="1" t="s">
        <v>323</v>
      </c>
      <c r="H73" s="1" t="s">
        <v>324</v>
      </c>
      <c r="I73" s="1" t="s">
        <v>125</v>
      </c>
      <c r="P73" s="13" t="s">
        <v>71</v>
      </c>
      <c r="Q73" s="10">
        <v>235</v>
      </c>
      <c r="R73" s="11">
        <v>19</v>
      </c>
      <c r="S73" s="10" t="s">
        <v>612</v>
      </c>
      <c r="T73" s="71">
        <v>1.762</v>
      </c>
      <c r="U73" s="55" t="s">
        <v>2593</v>
      </c>
      <c r="V73" s="10"/>
      <c r="W73" s="49" t="s">
        <v>2549</v>
      </c>
    </row>
    <row r="74" spans="2:23" ht="31.5" customHeight="1" x14ac:dyDescent="0.55000000000000004">
      <c r="B74" s="6" t="s">
        <v>257</v>
      </c>
      <c r="C74" s="62">
        <v>70</v>
      </c>
      <c r="D74" s="9" t="s">
        <v>62</v>
      </c>
      <c r="E74" s="64">
        <v>2020</v>
      </c>
      <c r="F74" s="10" t="s">
        <v>308</v>
      </c>
      <c r="G74" s="1" t="s">
        <v>294</v>
      </c>
      <c r="H74" s="1" t="s">
        <v>284</v>
      </c>
      <c r="I74" s="1" t="s">
        <v>192</v>
      </c>
      <c r="J74" s="1" t="s">
        <v>326</v>
      </c>
      <c r="K74" s="1" t="s">
        <v>327</v>
      </c>
      <c r="L74" s="1" t="s">
        <v>328</v>
      </c>
      <c r="M74" s="1" t="s">
        <v>125</v>
      </c>
      <c r="P74" s="13" t="s">
        <v>66</v>
      </c>
      <c r="Q74" s="10">
        <v>34</v>
      </c>
      <c r="R74" s="11">
        <v>12</v>
      </c>
      <c r="S74" s="10" t="s">
        <v>393</v>
      </c>
      <c r="T74" s="71">
        <v>1.734</v>
      </c>
      <c r="U74" s="55" t="s">
        <v>2597</v>
      </c>
      <c r="V74" s="10"/>
      <c r="W74" s="49" t="s">
        <v>2548</v>
      </c>
    </row>
    <row r="75" spans="2:23" ht="31.5" customHeight="1" x14ac:dyDescent="0.55000000000000004">
      <c r="B75" s="6" t="s">
        <v>345</v>
      </c>
      <c r="C75" s="62">
        <v>71</v>
      </c>
      <c r="D75" s="9" t="s">
        <v>2327</v>
      </c>
      <c r="E75" s="64">
        <v>2021</v>
      </c>
      <c r="F75" s="10" t="s">
        <v>117</v>
      </c>
      <c r="G75" s="1" t="s">
        <v>119</v>
      </c>
      <c r="H75" s="1" t="s">
        <v>329</v>
      </c>
      <c r="I75" s="1" t="s">
        <v>160</v>
      </c>
      <c r="P75" s="13" t="s">
        <v>79</v>
      </c>
      <c r="Q75" s="10">
        <v>163</v>
      </c>
      <c r="S75" s="10" t="s">
        <v>394</v>
      </c>
      <c r="T75" s="71">
        <v>8.0009999999999994</v>
      </c>
      <c r="U75" s="6" t="s">
        <v>108</v>
      </c>
      <c r="V75" s="10"/>
      <c r="W75" s="49" t="s">
        <v>2326</v>
      </c>
    </row>
    <row r="76" spans="2:23" ht="31.5" customHeight="1" x14ac:dyDescent="0.55000000000000004">
      <c r="B76" s="6" t="s">
        <v>148</v>
      </c>
      <c r="C76" s="62">
        <v>72</v>
      </c>
      <c r="D76" s="9" t="s">
        <v>63</v>
      </c>
      <c r="E76" s="64">
        <v>2021</v>
      </c>
      <c r="F76" s="10" t="s">
        <v>330</v>
      </c>
      <c r="G76" s="1" t="s">
        <v>331</v>
      </c>
      <c r="H76" s="1" t="s">
        <v>247</v>
      </c>
      <c r="I76" s="1" t="s">
        <v>332</v>
      </c>
      <c r="J76" s="1" t="s">
        <v>333</v>
      </c>
      <c r="K76" s="1" t="s">
        <v>322</v>
      </c>
      <c r="L76" s="1" t="s">
        <v>134</v>
      </c>
      <c r="M76" s="1" t="s">
        <v>125</v>
      </c>
      <c r="P76" s="13" t="s">
        <v>82</v>
      </c>
      <c r="Q76" s="10">
        <v>14</v>
      </c>
      <c r="R76" s="11">
        <v>3</v>
      </c>
      <c r="S76" s="10" t="s">
        <v>395</v>
      </c>
      <c r="T76" s="71">
        <v>3.004</v>
      </c>
      <c r="U76" s="6" t="s">
        <v>109</v>
      </c>
      <c r="V76" s="10"/>
      <c r="W76" s="49" t="s">
        <v>2550</v>
      </c>
    </row>
    <row r="77" spans="2:23" ht="31.5" customHeight="1" x14ac:dyDescent="0.55000000000000004">
      <c r="B77" s="6" t="s">
        <v>2552</v>
      </c>
      <c r="C77" s="62">
        <v>73</v>
      </c>
      <c r="D77" s="9" t="s">
        <v>1882</v>
      </c>
      <c r="E77" s="64">
        <v>2021</v>
      </c>
      <c r="F77" s="10" t="s">
        <v>267</v>
      </c>
      <c r="G77" s="1" t="s">
        <v>2265</v>
      </c>
      <c r="H77" s="1" t="s">
        <v>180</v>
      </c>
      <c r="I77" s="1" t="s">
        <v>2266</v>
      </c>
      <c r="J77" s="1" t="s">
        <v>2267</v>
      </c>
      <c r="K77" s="1" t="s">
        <v>2268</v>
      </c>
      <c r="P77" s="13" t="s">
        <v>2565</v>
      </c>
      <c r="Q77" s="10">
        <v>1909</v>
      </c>
      <c r="S77" s="25" t="s">
        <v>2269</v>
      </c>
      <c r="T77" s="71" t="s">
        <v>2270</v>
      </c>
      <c r="W77" s="49" t="s">
        <v>2553</v>
      </c>
    </row>
    <row r="78" spans="2:23" ht="31.5" customHeight="1" x14ac:dyDescent="0.55000000000000004">
      <c r="B78" s="6" t="s">
        <v>341</v>
      </c>
      <c r="C78" s="62">
        <v>74</v>
      </c>
      <c r="D78" s="9" t="s">
        <v>64</v>
      </c>
      <c r="E78" s="64">
        <v>2021</v>
      </c>
      <c r="F78" s="10" t="s">
        <v>222</v>
      </c>
      <c r="G78" s="1" t="s">
        <v>284</v>
      </c>
      <c r="H78" s="1" t="s">
        <v>181</v>
      </c>
      <c r="I78" s="1" t="s">
        <v>334</v>
      </c>
      <c r="J78" s="1" t="s">
        <v>335</v>
      </c>
      <c r="K78" s="1" t="s">
        <v>125</v>
      </c>
      <c r="P78" s="13" t="s">
        <v>79</v>
      </c>
      <c r="Q78" s="10">
        <v>171</v>
      </c>
      <c r="S78" s="10" t="s">
        <v>396</v>
      </c>
      <c r="T78" s="71">
        <v>8.0009999999999994</v>
      </c>
      <c r="U78" s="6" t="s">
        <v>108</v>
      </c>
      <c r="V78" s="10"/>
      <c r="W78" s="49" t="s">
        <v>2551</v>
      </c>
    </row>
    <row r="79" spans="2:23" ht="31.5" customHeight="1" x14ac:dyDescent="0.55000000000000004">
      <c r="B79" s="6" t="s">
        <v>1906</v>
      </c>
      <c r="C79" s="62">
        <v>75</v>
      </c>
      <c r="D79" s="9" t="s">
        <v>1885</v>
      </c>
      <c r="E79" s="64">
        <v>2021</v>
      </c>
      <c r="F79" s="10" t="s">
        <v>1886</v>
      </c>
      <c r="G79" s="1" t="s">
        <v>2273</v>
      </c>
      <c r="H79" s="1" t="s">
        <v>2274</v>
      </c>
      <c r="I79" s="1" t="s">
        <v>2275</v>
      </c>
      <c r="J79" s="1" t="s">
        <v>2276</v>
      </c>
      <c r="P79" s="13" t="s">
        <v>1887</v>
      </c>
      <c r="Q79" s="10">
        <v>9</v>
      </c>
      <c r="R79" s="11">
        <v>9</v>
      </c>
      <c r="S79" s="10" t="s">
        <v>2277</v>
      </c>
      <c r="T79" s="71">
        <v>2.847</v>
      </c>
      <c r="U79" s="6" t="s">
        <v>2589</v>
      </c>
      <c r="W79" s="49" t="s">
        <v>2554</v>
      </c>
    </row>
    <row r="80" spans="2:23" ht="31.5" customHeight="1" x14ac:dyDescent="0.55000000000000004">
      <c r="B80" s="6" t="s">
        <v>140</v>
      </c>
      <c r="C80" s="62">
        <v>76</v>
      </c>
      <c r="D80" s="9" t="s">
        <v>1891</v>
      </c>
      <c r="E80" s="64">
        <v>2021</v>
      </c>
      <c r="F80" s="10" t="s">
        <v>1892</v>
      </c>
      <c r="G80" s="1" t="s">
        <v>2300</v>
      </c>
      <c r="H80" s="1" t="s">
        <v>2301</v>
      </c>
      <c r="I80" s="1" t="s">
        <v>120</v>
      </c>
      <c r="J80" s="1" t="s">
        <v>2302</v>
      </c>
      <c r="K80" s="1" t="s">
        <v>2303</v>
      </c>
      <c r="L80" s="1" t="s">
        <v>2304</v>
      </c>
      <c r="P80" s="13" t="s">
        <v>1893</v>
      </c>
      <c r="Q80" s="10">
        <v>13</v>
      </c>
      <c r="R80" s="11">
        <v>9</v>
      </c>
      <c r="S80" s="10" t="s">
        <v>2305</v>
      </c>
      <c r="T80" s="71">
        <v>1.3160000000000001</v>
      </c>
      <c r="U80" s="6" t="s">
        <v>106</v>
      </c>
      <c r="W80" s="49" t="s">
        <v>2306</v>
      </c>
    </row>
    <row r="81" spans="2:23" ht="31.5" customHeight="1" x14ac:dyDescent="0.55000000000000004">
      <c r="B81" s="6" t="s">
        <v>1905</v>
      </c>
      <c r="C81" s="62">
        <v>77</v>
      </c>
      <c r="D81" s="9" t="s">
        <v>2282</v>
      </c>
      <c r="E81" s="64">
        <v>2022</v>
      </c>
      <c r="F81" s="10" t="s">
        <v>2287</v>
      </c>
      <c r="G81" s="1" t="s">
        <v>180</v>
      </c>
      <c r="H81" s="1" t="s">
        <v>2288</v>
      </c>
      <c r="I81" s="1" t="s">
        <v>2289</v>
      </c>
      <c r="P81" s="13" t="s">
        <v>2290</v>
      </c>
      <c r="Q81" s="10">
        <v>144</v>
      </c>
      <c r="R81" s="11">
        <v>9</v>
      </c>
      <c r="S81" s="25" t="s">
        <v>2291</v>
      </c>
      <c r="T81" s="71">
        <v>1.9950000000000001</v>
      </c>
      <c r="U81" s="55" t="s">
        <v>2598</v>
      </c>
      <c r="W81" s="49" t="s">
        <v>2555</v>
      </c>
    </row>
    <row r="82" spans="2:23" ht="31.5" customHeight="1" x14ac:dyDescent="0.55000000000000004">
      <c r="B82" s="6" t="s">
        <v>1907</v>
      </c>
      <c r="C82" s="62">
        <v>78</v>
      </c>
      <c r="D82" s="9" t="s">
        <v>1888</v>
      </c>
      <c r="E82" s="64">
        <v>2022</v>
      </c>
      <c r="F82" s="10" t="s">
        <v>1886</v>
      </c>
      <c r="G82" s="1" t="s">
        <v>2278</v>
      </c>
      <c r="H82" s="1" t="s">
        <v>120</v>
      </c>
      <c r="I82" s="1" t="s">
        <v>2279</v>
      </c>
      <c r="P82" s="13" t="s">
        <v>2566</v>
      </c>
      <c r="Q82" s="10">
        <v>2217</v>
      </c>
      <c r="S82" s="25" t="s">
        <v>2280</v>
      </c>
      <c r="T82" s="71" t="s">
        <v>2281</v>
      </c>
      <c r="W82" s="49" t="s">
        <v>2556</v>
      </c>
    </row>
    <row r="83" spans="2:23" ht="31.5" customHeight="1" x14ac:dyDescent="0.55000000000000004">
      <c r="B83" s="6" t="s">
        <v>2286</v>
      </c>
      <c r="C83" s="62">
        <v>79</v>
      </c>
      <c r="D83" s="9" t="s">
        <v>2320</v>
      </c>
      <c r="E83" s="64">
        <v>2022</v>
      </c>
      <c r="F83" s="10" t="s">
        <v>2319</v>
      </c>
      <c r="G83" s="1" t="s">
        <v>2321</v>
      </c>
      <c r="H83" s="1" t="s">
        <v>120</v>
      </c>
      <c r="I83" s="1" t="s">
        <v>2322</v>
      </c>
      <c r="J83" s="1" t="s">
        <v>2323</v>
      </c>
      <c r="P83" s="13" t="s">
        <v>2567</v>
      </c>
      <c r="Q83" s="10">
        <v>2217</v>
      </c>
      <c r="S83" s="25" t="s">
        <v>2324</v>
      </c>
      <c r="T83" s="71" t="s">
        <v>97</v>
      </c>
      <c r="W83" s="49" t="s">
        <v>2325</v>
      </c>
    </row>
    <row r="84" spans="2:23" ht="31.5" customHeight="1" x14ac:dyDescent="0.55000000000000004">
      <c r="B84" s="6" t="s">
        <v>2285</v>
      </c>
      <c r="C84" s="62">
        <v>80</v>
      </c>
      <c r="D84" s="9" t="s">
        <v>1881</v>
      </c>
      <c r="E84" s="64">
        <v>2022</v>
      </c>
      <c r="F84" s="10" t="s">
        <v>1886</v>
      </c>
      <c r="G84" s="1" t="s">
        <v>180</v>
      </c>
      <c r="H84" s="1" t="s">
        <v>2271</v>
      </c>
      <c r="I84" s="1" t="s">
        <v>113</v>
      </c>
      <c r="P84" s="13" t="s">
        <v>1884</v>
      </c>
      <c r="Q84" s="10">
        <v>16</v>
      </c>
      <c r="R84" s="11">
        <v>1</v>
      </c>
      <c r="S84" s="10" t="s">
        <v>2272</v>
      </c>
      <c r="T84" s="71">
        <v>8.391</v>
      </c>
      <c r="U84" s="55" t="s">
        <v>2604</v>
      </c>
      <c r="W84" s="49" t="s">
        <v>2557</v>
      </c>
    </row>
    <row r="85" spans="2:23" ht="31.5" customHeight="1" x14ac:dyDescent="0.55000000000000004">
      <c r="B85" s="6" t="s">
        <v>2407</v>
      </c>
      <c r="C85" s="62">
        <v>81</v>
      </c>
      <c r="D85" s="9" t="s">
        <v>2283</v>
      </c>
      <c r="E85" s="64">
        <v>2022</v>
      </c>
      <c r="F85" s="10" t="s">
        <v>2287</v>
      </c>
      <c r="G85" s="1" t="s">
        <v>180</v>
      </c>
      <c r="H85" s="1" t="s">
        <v>2266</v>
      </c>
      <c r="I85" s="1" t="s">
        <v>113</v>
      </c>
      <c r="P85" s="13" t="s">
        <v>2292</v>
      </c>
      <c r="Q85" s="10">
        <v>1037</v>
      </c>
      <c r="S85" s="25" t="s">
        <v>2293</v>
      </c>
      <c r="T85" s="71" t="s">
        <v>97</v>
      </c>
      <c r="U85" s="55" t="s">
        <v>2600</v>
      </c>
      <c r="W85" s="49" t="s">
        <v>2558</v>
      </c>
    </row>
    <row r="86" spans="2:23" ht="31.5" customHeight="1" x14ac:dyDescent="0.55000000000000004">
      <c r="B86" s="6" t="s">
        <v>141</v>
      </c>
      <c r="C86" s="62">
        <v>82</v>
      </c>
      <c r="D86" s="9" t="s">
        <v>2284</v>
      </c>
      <c r="E86" s="64">
        <v>2022</v>
      </c>
      <c r="F86" s="114" t="s">
        <v>412</v>
      </c>
      <c r="G86" s="107" t="s">
        <v>1027</v>
      </c>
      <c r="H86" s="107" t="s">
        <v>419</v>
      </c>
      <c r="I86" s="107" t="s">
        <v>415</v>
      </c>
      <c r="J86" s="107" t="s">
        <v>417</v>
      </c>
      <c r="K86" s="107" t="s">
        <v>399</v>
      </c>
      <c r="L86" s="107"/>
      <c r="M86" s="107"/>
      <c r="N86" s="107"/>
      <c r="O86" s="118"/>
      <c r="P86" s="132" t="s">
        <v>2434</v>
      </c>
      <c r="Q86" s="10">
        <v>144</v>
      </c>
      <c r="R86" s="11">
        <v>12</v>
      </c>
      <c r="S86" s="10">
        <v>121205</v>
      </c>
      <c r="T86" s="71">
        <v>1.9950000000000001</v>
      </c>
      <c r="U86" s="55" t="s">
        <v>2598</v>
      </c>
      <c r="W86" s="49" t="s">
        <v>2599</v>
      </c>
    </row>
    <row r="87" spans="2:23" ht="31.5" customHeight="1" x14ac:dyDescent="0.55000000000000004">
      <c r="B87" s="6" t="s">
        <v>2408</v>
      </c>
      <c r="C87" s="62">
        <v>83</v>
      </c>
      <c r="D87" s="9" t="s">
        <v>2590</v>
      </c>
      <c r="E87" s="64">
        <v>2022</v>
      </c>
      <c r="F87" s="114" t="s">
        <v>412</v>
      </c>
      <c r="G87" s="107" t="s">
        <v>180</v>
      </c>
      <c r="H87" s="107" t="s">
        <v>415</v>
      </c>
      <c r="I87" s="107" t="s">
        <v>399</v>
      </c>
      <c r="J87" s="107"/>
      <c r="K87" s="107"/>
      <c r="L87" s="107"/>
      <c r="M87" s="107"/>
      <c r="N87" s="107"/>
      <c r="O87" s="118"/>
      <c r="P87" s="145" t="s">
        <v>2433</v>
      </c>
      <c r="Q87" s="10">
        <v>12</v>
      </c>
      <c r="R87" s="11">
        <v>1</v>
      </c>
      <c r="S87" s="10" t="s">
        <v>2587</v>
      </c>
      <c r="T87" s="71">
        <v>4.38</v>
      </c>
      <c r="U87" s="6" t="s">
        <v>2592</v>
      </c>
      <c r="V87" s="133"/>
      <c r="W87" s="102" t="s">
        <v>2591</v>
      </c>
    </row>
    <row r="88" spans="2:23" s="89" customFormat="1" ht="31.5" customHeight="1" x14ac:dyDescent="0.55000000000000004">
      <c r="B88" s="80" t="s">
        <v>3167</v>
      </c>
      <c r="C88" s="100">
        <v>84</v>
      </c>
      <c r="D88" s="109" t="s">
        <v>3207</v>
      </c>
      <c r="E88" s="140">
        <v>2023</v>
      </c>
      <c r="F88" s="115" t="s">
        <v>644</v>
      </c>
      <c r="G88" s="108" t="s">
        <v>267</v>
      </c>
      <c r="H88" s="108" t="s">
        <v>180</v>
      </c>
      <c r="I88" s="108" t="s">
        <v>3168</v>
      </c>
      <c r="J88" s="108" t="s">
        <v>123</v>
      </c>
      <c r="K88" s="108" t="s">
        <v>113</v>
      </c>
      <c r="L88" s="108"/>
      <c r="M88" s="108"/>
      <c r="N88" s="108"/>
      <c r="O88" s="119"/>
      <c r="P88" s="146" t="s">
        <v>2433</v>
      </c>
      <c r="Q88" s="147">
        <v>13</v>
      </c>
      <c r="R88" s="148">
        <v>1</v>
      </c>
      <c r="S88" s="149" t="s">
        <v>3169</v>
      </c>
      <c r="T88" s="150">
        <v>4.5999999999999996</v>
      </c>
      <c r="U88" s="151" t="s">
        <v>3173</v>
      </c>
      <c r="V88" s="152"/>
      <c r="W88" s="88" t="s">
        <v>3170</v>
      </c>
    </row>
    <row r="89" spans="2:23" s="89" customFormat="1" ht="31.5" customHeight="1" x14ac:dyDescent="0.55000000000000004">
      <c r="B89" s="80" t="s">
        <v>3167</v>
      </c>
      <c r="C89" s="100">
        <v>85</v>
      </c>
      <c r="D89" s="110" t="s">
        <v>3208</v>
      </c>
      <c r="E89" s="142">
        <v>2024</v>
      </c>
      <c r="F89" s="115" t="s">
        <v>644</v>
      </c>
      <c r="G89" s="108" t="s">
        <v>267</v>
      </c>
      <c r="H89" s="108" t="s">
        <v>180</v>
      </c>
      <c r="I89" s="108" t="s">
        <v>3168</v>
      </c>
      <c r="J89" s="108" t="s">
        <v>222</v>
      </c>
      <c r="K89" s="108" t="s">
        <v>123</v>
      </c>
      <c r="L89" s="108" t="s">
        <v>113</v>
      </c>
      <c r="M89" s="108"/>
      <c r="N89" s="108"/>
      <c r="O89" s="119"/>
      <c r="P89" s="144" t="s">
        <v>3209</v>
      </c>
      <c r="Q89" s="149">
        <v>38</v>
      </c>
      <c r="R89" s="148"/>
      <c r="S89" s="149" t="s">
        <v>3171</v>
      </c>
      <c r="T89" s="150">
        <v>1.6</v>
      </c>
      <c r="U89" s="151" t="s">
        <v>3172</v>
      </c>
      <c r="V89" s="153"/>
      <c r="W89" s="88" t="s">
        <v>3210</v>
      </c>
    </row>
    <row r="90" spans="2:23" s="89" customFormat="1" ht="31.5" customHeight="1" x14ac:dyDescent="0.55000000000000004">
      <c r="B90" s="80" t="s">
        <v>3167</v>
      </c>
      <c r="C90" s="62">
        <v>86</v>
      </c>
      <c r="D90" s="143" t="s">
        <v>3246</v>
      </c>
      <c r="E90" s="140">
        <v>2024</v>
      </c>
      <c r="F90" s="115" t="s">
        <v>644</v>
      </c>
      <c r="G90" s="108" t="s">
        <v>180</v>
      </c>
      <c r="H90" s="108" t="s">
        <v>3168</v>
      </c>
      <c r="I90" s="108" t="s">
        <v>123</v>
      </c>
      <c r="J90" s="108" t="s">
        <v>113</v>
      </c>
      <c r="K90" s="108"/>
      <c r="L90" s="108"/>
      <c r="M90" s="108"/>
      <c r="N90" s="108"/>
      <c r="O90" s="119"/>
      <c r="P90" s="144" t="s">
        <v>2433</v>
      </c>
      <c r="Q90" s="154">
        <v>14</v>
      </c>
      <c r="R90" s="84">
        <v>1</v>
      </c>
      <c r="S90" s="82"/>
      <c r="T90" s="85">
        <v>4.5999999999999996</v>
      </c>
      <c r="U90" s="86" t="s">
        <v>3248</v>
      </c>
      <c r="V90" s="134"/>
      <c r="W90" s="88" t="s">
        <v>3247</v>
      </c>
    </row>
    <row r="91" spans="2:23" ht="31.5" customHeight="1" x14ac:dyDescent="0.55000000000000004">
      <c r="B91" s="6" t="s">
        <v>3167</v>
      </c>
      <c r="C91" s="62">
        <v>87</v>
      </c>
      <c r="D91" s="109" t="s">
        <v>3249</v>
      </c>
      <c r="E91" s="141">
        <v>2024</v>
      </c>
      <c r="F91" s="115" t="s">
        <v>644</v>
      </c>
      <c r="G91" s="108" t="s">
        <v>180</v>
      </c>
      <c r="H91" s="108" t="s">
        <v>267</v>
      </c>
      <c r="I91" s="108" t="s">
        <v>3168</v>
      </c>
      <c r="J91" s="108" t="s">
        <v>123</v>
      </c>
      <c r="K91" s="108" t="s">
        <v>113</v>
      </c>
      <c r="L91" s="107"/>
      <c r="M91" s="107"/>
      <c r="N91" s="107"/>
      <c r="O91" s="118"/>
      <c r="P91" s="155" t="s">
        <v>1893</v>
      </c>
      <c r="Q91" s="156">
        <v>16</v>
      </c>
      <c r="R91" s="157">
        <v>11</v>
      </c>
      <c r="S91" s="158"/>
      <c r="T91" s="159">
        <v>1.9</v>
      </c>
      <c r="U91" s="128"/>
      <c r="V91" s="160"/>
      <c r="W91" s="135" t="s">
        <v>3250</v>
      </c>
    </row>
    <row r="92" spans="2:23" ht="31.5" customHeight="1" x14ac:dyDescent="0.55000000000000004">
      <c r="C92" s="62">
        <v>88</v>
      </c>
      <c r="F92" s="101"/>
    </row>
    <row r="93" spans="2:23" ht="31.5" customHeight="1" x14ac:dyDescent="0.55000000000000004">
      <c r="C93" s="62">
        <v>89</v>
      </c>
    </row>
    <row r="94" spans="2:23" ht="31.5" customHeight="1" x14ac:dyDescent="0.55000000000000004">
      <c r="C94" s="62">
        <v>90</v>
      </c>
    </row>
    <row r="95" spans="2:23" ht="31.5" customHeight="1" x14ac:dyDescent="0.55000000000000004">
      <c r="C95" s="62">
        <v>91</v>
      </c>
    </row>
    <row r="96" spans="2:23" ht="31.5" customHeight="1" x14ac:dyDescent="0.55000000000000004">
      <c r="C96" s="62">
        <v>92</v>
      </c>
    </row>
    <row r="97" spans="3:3" ht="31.5" customHeight="1" x14ac:dyDescent="0.55000000000000004">
      <c r="C97" s="62">
        <v>93</v>
      </c>
    </row>
    <row r="98" spans="3:3" ht="31.5" customHeight="1" x14ac:dyDescent="0.55000000000000004">
      <c r="C98" s="62">
        <v>94</v>
      </c>
    </row>
    <row r="99" spans="3:3" ht="31.5" customHeight="1" x14ac:dyDescent="0.55000000000000004">
      <c r="C99" s="62">
        <v>95</v>
      </c>
    </row>
    <row r="100" spans="3:3" ht="31.5" customHeight="1" x14ac:dyDescent="0.55000000000000004">
      <c r="C100" s="62">
        <v>96</v>
      </c>
    </row>
    <row r="101" spans="3:3" ht="31.5" customHeight="1" x14ac:dyDescent="0.55000000000000004">
      <c r="C101" s="62">
        <v>97</v>
      </c>
    </row>
    <row r="102" spans="3:3" ht="31.5" customHeight="1" x14ac:dyDescent="0.55000000000000004">
      <c r="C102" s="62">
        <v>98</v>
      </c>
    </row>
    <row r="103" spans="3:3" ht="31.5" customHeight="1" x14ac:dyDescent="0.55000000000000004">
      <c r="C103" s="62">
        <v>99</v>
      </c>
    </row>
    <row r="104" spans="3:3" ht="31.5" customHeight="1" x14ac:dyDescent="0.55000000000000004">
      <c r="C104" s="62">
        <v>100</v>
      </c>
    </row>
    <row r="105" spans="3:3" ht="31.5" customHeight="1" x14ac:dyDescent="0.55000000000000004">
      <c r="C105" s="62">
        <v>101</v>
      </c>
    </row>
    <row r="106" spans="3:3" ht="31.5" customHeight="1" x14ac:dyDescent="0.55000000000000004">
      <c r="C106" s="62">
        <v>102</v>
      </c>
    </row>
    <row r="107" spans="3:3" ht="31.5" customHeight="1" x14ac:dyDescent="0.55000000000000004">
      <c r="C107" s="62">
        <v>103</v>
      </c>
    </row>
    <row r="108" spans="3:3" ht="31.5" customHeight="1" x14ac:dyDescent="0.55000000000000004">
      <c r="C108" s="62">
        <v>104</v>
      </c>
    </row>
    <row r="109" spans="3:3" ht="31.5" customHeight="1" x14ac:dyDescent="0.55000000000000004">
      <c r="C109" s="62">
        <v>105</v>
      </c>
    </row>
    <row r="110" spans="3:3" ht="31.5" customHeight="1" x14ac:dyDescent="0.55000000000000004">
      <c r="C110" s="62">
        <v>106</v>
      </c>
    </row>
    <row r="111" spans="3:3" ht="31.5" customHeight="1" x14ac:dyDescent="0.55000000000000004">
      <c r="C111" s="62">
        <v>107</v>
      </c>
    </row>
    <row r="112" spans="3:3" ht="31.5" customHeight="1" x14ac:dyDescent="0.55000000000000004">
      <c r="C112" s="62">
        <v>108</v>
      </c>
    </row>
    <row r="113" spans="3:3" ht="31.5" customHeight="1" x14ac:dyDescent="0.55000000000000004">
      <c r="C113" s="62">
        <v>109</v>
      </c>
    </row>
    <row r="114" spans="3:3" ht="31.5" customHeight="1" x14ac:dyDescent="0.55000000000000004">
      <c r="C114" s="62">
        <v>110</v>
      </c>
    </row>
    <row r="115" spans="3:3" ht="31.5" customHeight="1" x14ac:dyDescent="0.55000000000000004">
      <c r="C115" s="62">
        <v>111</v>
      </c>
    </row>
    <row r="116" spans="3:3" ht="31.5" customHeight="1" x14ac:dyDescent="0.55000000000000004">
      <c r="C116" s="62">
        <v>112</v>
      </c>
    </row>
    <row r="117" spans="3:3" ht="31.5" customHeight="1" x14ac:dyDescent="0.55000000000000004">
      <c r="C117" s="62">
        <v>113</v>
      </c>
    </row>
    <row r="118" spans="3:3" ht="31.5" customHeight="1" x14ac:dyDescent="0.55000000000000004">
      <c r="C118" s="62">
        <v>114</v>
      </c>
    </row>
    <row r="119" spans="3:3" ht="31.5" customHeight="1" x14ac:dyDescent="0.55000000000000004">
      <c r="C119" s="62">
        <v>115</v>
      </c>
    </row>
    <row r="120" spans="3:3" ht="31.5" customHeight="1" x14ac:dyDescent="0.55000000000000004">
      <c r="C120" s="62">
        <v>116</v>
      </c>
    </row>
    <row r="121" spans="3:3" ht="31.5" customHeight="1" x14ac:dyDescent="0.55000000000000004">
      <c r="C121" s="62">
        <v>117</v>
      </c>
    </row>
    <row r="122" spans="3:3" ht="31.5" customHeight="1" x14ac:dyDescent="0.55000000000000004">
      <c r="C122" s="62">
        <v>118</v>
      </c>
    </row>
    <row r="123" spans="3:3" ht="31.5" customHeight="1" x14ac:dyDescent="0.55000000000000004">
      <c r="C123" s="62">
        <v>119</v>
      </c>
    </row>
    <row r="124" spans="3:3" ht="31.5" customHeight="1" x14ac:dyDescent="0.55000000000000004">
      <c r="C124" s="62">
        <v>120</v>
      </c>
    </row>
    <row r="125" spans="3:3" ht="31.5" customHeight="1" x14ac:dyDescent="0.55000000000000004">
      <c r="C125" s="62">
        <v>121</v>
      </c>
    </row>
    <row r="126" spans="3:3" ht="31.5" customHeight="1" x14ac:dyDescent="0.55000000000000004">
      <c r="C126" s="62">
        <v>122</v>
      </c>
    </row>
    <row r="127" spans="3:3" ht="31.5" customHeight="1" x14ac:dyDescent="0.55000000000000004">
      <c r="C127" s="62">
        <v>123</v>
      </c>
    </row>
    <row r="128" spans="3:3" ht="31.5" customHeight="1" x14ac:dyDescent="0.55000000000000004">
      <c r="C128" s="62">
        <v>124</v>
      </c>
    </row>
    <row r="129" spans="3:3" ht="31.5" customHeight="1" x14ac:dyDescent="0.55000000000000004">
      <c r="C129" s="62">
        <v>125</v>
      </c>
    </row>
    <row r="130" spans="3:3" ht="31.5" customHeight="1" x14ac:dyDescent="0.55000000000000004">
      <c r="C130" s="62">
        <v>126</v>
      </c>
    </row>
    <row r="131" spans="3:3" ht="31.5" customHeight="1" x14ac:dyDescent="0.55000000000000004">
      <c r="C131" s="62">
        <v>127</v>
      </c>
    </row>
    <row r="132" spans="3:3" ht="31.5" customHeight="1" x14ac:dyDescent="0.55000000000000004">
      <c r="C132" s="62">
        <v>128</v>
      </c>
    </row>
    <row r="133" spans="3:3" ht="31.5" customHeight="1" x14ac:dyDescent="0.55000000000000004">
      <c r="C133" s="62">
        <v>129</v>
      </c>
    </row>
    <row r="134" spans="3:3" ht="31.5" customHeight="1" x14ac:dyDescent="0.55000000000000004">
      <c r="C134" s="62">
        <v>130</v>
      </c>
    </row>
    <row r="135" spans="3:3" ht="31.5" customHeight="1" x14ac:dyDescent="0.55000000000000004">
      <c r="C135" s="62">
        <v>131</v>
      </c>
    </row>
    <row r="136" spans="3:3" ht="31.5" customHeight="1" x14ac:dyDescent="0.55000000000000004">
      <c r="C136" s="62">
        <v>132</v>
      </c>
    </row>
    <row r="137" spans="3:3" ht="31.5" customHeight="1" x14ac:dyDescent="0.55000000000000004">
      <c r="C137" s="62">
        <v>133</v>
      </c>
    </row>
    <row r="138" spans="3:3" ht="31.5" customHeight="1" x14ac:dyDescent="0.55000000000000004">
      <c r="C138" s="62">
        <v>134</v>
      </c>
    </row>
    <row r="139" spans="3:3" ht="31.5" customHeight="1" x14ac:dyDescent="0.55000000000000004">
      <c r="C139" s="62">
        <v>135</v>
      </c>
    </row>
    <row r="140" spans="3:3" ht="31.5" customHeight="1" x14ac:dyDescent="0.55000000000000004">
      <c r="C140" s="62">
        <v>136</v>
      </c>
    </row>
    <row r="141" spans="3:3" ht="31.5" customHeight="1" x14ac:dyDescent="0.55000000000000004">
      <c r="C141" s="62">
        <v>137</v>
      </c>
    </row>
    <row r="142" spans="3:3" ht="31.5" customHeight="1" x14ac:dyDescent="0.55000000000000004">
      <c r="C142" s="62">
        <v>138</v>
      </c>
    </row>
    <row r="143" spans="3:3" ht="31.5" customHeight="1" x14ac:dyDescent="0.55000000000000004">
      <c r="C143" s="62">
        <v>139</v>
      </c>
    </row>
    <row r="144" spans="3:3" ht="31.5" customHeight="1" x14ac:dyDescent="0.55000000000000004">
      <c r="C144" s="62">
        <v>140</v>
      </c>
    </row>
    <row r="145" spans="3:3" ht="31.5" customHeight="1" x14ac:dyDescent="0.55000000000000004">
      <c r="C145" s="62">
        <v>141</v>
      </c>
    </row>
    <row r="146" spans="3:3" ht="31.5" customHeight="1" x14ac:dyDescent="0.55000000000000004">
      <c r="C146" s="62">
        <v>142</v>
      </c>
    </row>
    <row r="147" spans="3:3" ht="31.5" customHeight="1" x14ac:dyDescent="0.55000000000000004">
      <c r="C147" s="62">
        <v>143</v>
      </c>
    </row>
    <row r="148" spans="3:3" ht="31.5" customHeight="1" x14ac:dyDescent="0.55000000000000004">
      <c r="C148" s="62">
        <v>144</v>
      </c>
    </row>
    <row r="149" spans="3:3" ht="31.5" customHeight="1" x14ac:dyDescent="0.55000000000000004">
      <c r="C149" s="62">
        <v>145</v>
      </c>
    </row>
    <row r="150" spans="3:3" ht="31.5" customHeight="1" x14ac:dyDescent="0.55000000000000004">
      <c r="C150" s="62">
        <v>146</v>
      </c>
    </row>
    <row r="151" spans="3:3" ht="31.5" customHeight="1" x14ac:dyDescent="0.55000000000000004">
      <c r="C151" s="62">
        <v>147</v>
      </c>
    </row>
    <row r="152" spans="3:3" ht="31.5" customHeight="1" x14ac:dyDescent="0.55000000000000004">
      <c r="C152" s="62">
        <v>148</v>
      </c>
    </row>
    <row r="153" spans="3:3" ht="31.5" customHeight="1" x14ac:dyDescent="0.55000000000000004">
      <c r="C153" s="62">
        <v>149</v>
      </c>
    </row>
    <row r="154" spans="3:3" ht="31.5" customHeight="1" x14ac:dyDescent="0.55000000000000004">
      <c r="C154" s="62">
        <v>150</v>
      </c>
    </row>
    <row r="155" spans="3:3" ht="31.5" customHeight="1" x14ac:dyDescent="0.55000000000000004">
      <c r="C155" s="62">
        <v>151</v>
      </c>
    </row>
    <row r="156" spans="3:3" ht="31.5" customHeight="1" x14ac:dyDescent="0.55000000000000004">
      <c r="C156" s="62">
        <v>152</v>
      </c>
    </row>
    <row r="157" spans="3:3" ht="31.5" customHeight="1" x14ac:dyDescent="0.55000000000000004">
      <c r="C157" s="62">
        <v>153</v>
      </c>
    </row>
    <row r="158" spans="3:3" ht="31.5" customHeight="1" x14ac:dyDescent="0.55000000000000004">
      <c r="C158" s="62">
        <v>154</v>
      </c>
    </row>
    <row r="159" spans="3:3" ht="31.5" customHeight="1" x14ac:dyDescent="0.55000000000000004">
      <c r="C159" s="62">
        <v>155</v>
      </c>
    </row>
    <row r="160" spans="3:3" ht="31.5" customHeight="1" x14ac:dyDescent="0.55000000000000004">
      <c r="C160" s="62">
        <v>156</v>
      </c>
    </row>
    <row r="161" spans="3:3" ht="31.5" customHeight="1" x14ac:dyDescent="0.55000000000000004">
      <c r="C161" s="62">
        <v>157</v>
      </c>
    </row>
    <row r="162" spans="3:3" ht="31.5" customHeight="1" x14ac:dyDescent="0.55000000000000004">
      <c r="C162" s="62">
        <v>158</v>
      </c>
    </row>
    <row r="163" spans="3:3" ht="31.5" customHeight="1" x14ac:dyDescent="0.55000000000000004">
      <c r="C163" s="62">
        <v>159</v>
      </c>
    </row>
    <row r="164" spans="3:3" ht="31.5" customHeight="1" x14ac:dyDescent="0.55000000000000004">
      <c r="C164" s="62">
        <v>160</v>
      </c>
    </row>
    <row r="165" spans="3:3" ht="31.5" customHeight="1" x14ac:dyDescent="0.55000000000000004">
      <c r="C165" s="62">
        <v>161</v>
      </c>
    </row>
    <row r="166" spans="3:3" ht="31.5" customHeight="1" x14ac:dyDescent="0.55000000000000004">
      <c r="C166" s="62">
        <v>162</v>
      </c>
    </row>
    <row r="167" spans="3:3" ht="31.5" customHeight="1" x14ac:dyDescent="0.55000000000000004">
      <c r="C167" s="62">
        <v>163</v>
      </c>
    </row>
    <row r="168" spans="3:3" ht="31.5" customHeight="1" x14ac:dyDescent="0.55000000000000004">
      <c r="C168" s="62">
        <v>164</v>
      </c>
    </row>
    <row r="169" spans="3:3" ht="31.5" customHeight="1" x14ac:dyDescent="0.55000000000000004">
      <c r="C169" s="62">
        <v>165</v>
      </c>
    </row>
    <row r="170" spans="3:3" ht="31.5" customHeight="1" x14ac:dyDescent="0.55000000000000004">
      <c r="C170" s="62">
        <v>166</v>
      </c>
    </row>
    <row r="171" spans="3:3" ht="31.5" customHeight="1" x14ac:dyDescent="0.55000000000000004">
      <c r="C171" s="62">
        <v>167</v>
      </c>
    </row>
    <row r="172" spans="3:3" ht="31.5" customHeight="1" x14ac:dyDescent="0.55000000000000004">
      <c r="C172" s="62">
        <v>168</v>
      </c>
    </row>
    <row r="173" spans="3:3" ht="31.5" customHeight="1" x14ac:dyDescent="0.55000000000000004">
      <c r="C173" s="62">
        <v>169</v>
      </c>
    </row>
    <row r="174" spans="3:3" ht="31.5" customHeight="1" x14ac:dyDescent="0.55000000000000004">
      <c r="C174" s="62">
        <v>170</v>
      </c>
    </row>
    <row r="175" spans="3:3" ht="31.5" customHeight="1" x14ac:dyDescent="0.55000000000000004">
      <c r="C175" s="62">
        <v>171</v>
      </c>
    </row>
    <row r="176" spans="3:3" ht="31.5" customHeight="1" x14ac:dyDescent="0.55000000000000004">
      <c r="C176" s="62">
        <v>172</v>
      </c>
    </row>
    <row r="177" spans="3:3" ht="31.5" customHeight="1" x14ac:dyDescent="0.55000000000000004">
      <c r="C177" s="62">
        <v>173</v>
      </c>
    </row>
    <row r="178" spans="3:3" ht="31.5" customHeight="1" x14ac:dyDescent="0.55000000000000004">
      <c r="C178" s="62">
        <v>174</v>
      </c>
    </row>
    <row r="179" spans="3:3" ht="31.5" customHeight="1" x14ac:dyDescent="0.55000000000000004">
      <c r="C179" s="62">
        <v>175</v>
      </c>
    </row>
    <row r="180" spans="3:3" ht="31.5" customHeight="1" x14ac:dyDescent="0.55000000000000004">
      <c r="C180" s="62">
        <v>176</v>
      </c>
    </row>
    <row r="181" spans="3:3" ht="31.5" customHeight="1" x14ac:dyDescent="0.55000000000000004">
      <c r="C181" s="62">
        <v>177</v>
      </c>
    </row>
    <row r="182" spans="3:3" ht="31.5" customHeight="1" x14ac:dyDescent="0.55000000000000004">
      <c r="C182" s="62">
        <v>178</v>
      </c>
    </row>
    <row r="183" spans="3:3" ht="31.5" customHeight="1" x14ac:dyDescent="0.55000000000000004">
      <c r="C183" s="62">
        <v>179</v>
      </c>
    </row>
    <row r="184" spans="3:3" ht="31.5" customHeight="1" x14ac:dyDescent="0.55000000000000004">
      <c r="C184" s="62">
        <v>180</v>
      </c>
    </row>
    <row r="185" spans="3:3" ht="31.5" customHeight="1" x14ac:dyDescent="0.55000000000000004">
      <c r="C185" s="62">
        <v>181</v>
      </c>
    </row>
    <row r="186" spans="3:3" ht="31.5" customHeight="1" x14ac:dyDescent="0.55000000000000004">
      <c r="C186" s="62">
        <v>182</v>
      </c>
    </row>
    <row r="187" spans="3:3" ht="31.5" customHeight="1" x14ac:dyDescent="0.55000000000000004">
      <c r="C187" s="62">
        <v>183</v>
      </c>
    </row>
    <row r="188" spans="3:3" ht="31.5" customHeight="1" x14ac:dyDescent="0.55000000000000004">
      <c r="C188" s="62">
        <v>184</v>
      </c>
    </row>
    <row r="189" spans="3:3" ht="31.5" customHeight="1" x14ac:dyDescent="0.55000000000000004">
      <c r="C189" s="62">
        <v>185</v>
      </c>
    </row>
    <row r="190" spans="3:3" ht="31.5" customHeight="1" x14ac:dyDescent="0.55000000000000004">
      <c r="C190" s="62">
        <v>186</v>
      </c>
    </row>
    <row r="191" spans="3:3" ht="31.5" customHeight="1" x14ac:dyDescent="0.55000000000000004">
      <c r="C191" s="62">
        <v>187</v>
      </c>
    </row>
    <row r="192" spans="3:3" ht="31.5" customHeight="1" x14ac:dyDescent="0.55000000000000004">
      <c r="C192" s="62">
        <v>188</v>
      </c>
    </row>
    <row r="193" spans="3:3" ht="31.5" customHeight="1" x14ac:dyDescent="0.55000000000000004">
      <c r="C193" s="62">
        <v>189</v>
      </c>
    </row>
    <row r="194" spans="3:3" ht="31.5" customHeight="1" x14ac:dyDescent="0.55000000000000004">
      <c r="C194" s="62">
        <v>190</v>
      </c>
    </row>
    <row r="195" spans="3:3" ht="31.5" customHeight="1" x14ac:dyDescent="0.55000000000000004">
      <c r="C195" s="62">
        <v>191</v>
      </c>
    </row>
    <row r="196" spans="3:3" ht="31.5" customHeight="1" x14ac:dyDescent="0.55000000000000004">
      <c r="C196" s="62">
        <v>192</v>
      </c>
    </row>
    <row r="197" spans="3:3" ht="31.5" customHeight="1" x14ac:dyDescent="0.55000000000000004">
      <c r="C197" s="62">
        <v>193</v>
      </c>
    </row>
    <row r="198" spans="3:3" ht="31.5" customHeight="1" x14ac:dyDescent="0.55000000000000004">
      <c r="C198" s="62">
        <v>194</v>
      </c>
    </row>
    <row r="199" spans="3:3" ht="31.5" customHeight="1" x14ac:dyDescent="0.55000000000000004">
      <c r="C199" s="62">
        <v>195</v>
      </c>
    </row>
    <row r="200" spans="3:3" ht="31.5" customHeight="1" x14ac:dyDescent="0.55000000000000004">
      <c r="C200" s="62">
        <v>196</v>
      </c>
    </row>
    <row r="201" spans="3:3" ht="31.5" customHeight="1" x14ac:dyDescent="0.55000000000000004">
      <c r="C201" s="62">
        <v>197</v>
      </c>
    </row>
    <row r="202" spans="3:3" ht="31.5" customHeight="1" x14ac:dyDescent="0.55000000000000004">
      <c r="C202" s="62">
        <v>198</v>
      </c>
    </row>
    <row r="203" spans="3:3" ht="31.5" customHeight="1" x14ac:dyDescent="0.55000000000000004">
      <c r="C203" s="62">
        <v>199</v>
      </c>
    </row>
    <row r="204" spans="3:3" ht="31.5" customHeight="1" x14ac:dyDescent="0.55000000000000004">
      <c r="C204" s="62">
        <v>200</v>
      </c>
    </row>
    <row r="205" spans="3:3" ht="31.5" customHeight="1" x14ac:dyDescent="0.55000000000000004">
      <c r="C205" s="62">
        <v>201</v>
      </c>
    </row>
    <row r="206" spans="3:3" ht="31.5" customHeight="1" x14ac:dyDescent="0.55000000000000004">
      <c r="C206" s="62">
        <v>202</v>
      </c>
    </row>
    <row r="207" spans="3:3" ht="31.5" customHeight="1" x14ac:dyDescent="0.55000000000000004">
      <c r="C207" s="62">
        <v>203</v>
      </c>
    </row>
    <row r="208" spans="3:3" ht="31.5" customHeight="1" x14ac:dyDescent="0.55000000000000004">
      <c r="C208" s="62">
        <v>204</v>
      </c>
    </row>
    <row r="209" spans="3:3" ht="31.5" customHeight="1" x14ac:dyDescent="0.55000000000000004">
      <c r="C209" s="62">
        <v>205</v>
      </c>
    </row>
    <row r="210" spans="3:3" ht="31.5" customHeight="1" x14ac:dyDescent="0.55000000000000004">
      <c r="C210" s="62">
        <v>206</v>
      </c>
    </row>
    <row r="211" spans="3:3" ht="31.5" customHeight="1" x14ac:dyDescent="0.55000000000000004">
      <c r="C211" s="62">
        <v>207</v>
      </c>
    </row>
    <row r="212" spans="3:3" ht="31.5" customHeight="1" x14ac:dyDescent="0.55000000000000004">
      <c r="C212" s="62">
        <v>208</v>
      </c>
    </row>
    <row r="213" spans="3:3" ht="31.5" customHeight="1" x14ac:dyDescent="0.55000000000000004">
      <c r="C213" s="62">
        <v>209</v>
      </c>
    </row>
    <row r="214" spans="3:3" ht="31.5" customHeight="1" x14ac:dyDescent="0.55000000000000004">
      <c r="C214" s="62">
        <v>210</v>
      </c>
    </row>
    <row r="215" spans="3:3" ht="31.5" customHeight="1" x14ac:dyDescent="0.55000000000000004">
      <c r="C215" s="62">
        <v>211</v>
      </c>
    </row>
    <row r="216" spans="3:3" ht="31.5" customHeight="1" x14ac:dyDescent="0.55000000000000004">
      <c r="C216" s="62">
        <v>212</v>
      </c>
    </row>
    <row r="217" spans="3:3" ht="31.5" customHeight="1" x14ac:dyDescent="0.55000000000000004">
      <c r="C217" s="62">
        <v>213</v>
      </c>
    </row>
    <row r="218" spans="3:3" ht="31.5" customHeight="1" x14ac:dyDescent="0.55000000000000004">
      <c r="C218" s="62">
        <v>214</v>
      </c>
    </row>
    <row r="219" spans="3:3" ht="31.5" customHeight="1" x14ac:dyDescent="0.55000000000000004">
      <c r="C219" s="62">
        <v>215</v>
      </c>
    </row>
    <row r="220" spans="3:3" ht="31.5" customHeight="1" x14ac:dyDescent="0.55000000000000004">
      <c r="C220" s="62">
        <v>216</v>
      </c>
    </row>
    <row r="221" spans="3:3" ht="31.5" customHeight="1" x14ac:dyDescent="0.55000000000000004">
      <c r="C221" s="62">
        <v>217</v>
      </c>
    </row>
    <row r="222" spans="3:3" ht="31.5" customHeight="1" x14ac:dyDescent="0.55000000000000004">
      <c r="C222" s="62">
        <v>218</v>
      </c>
    </row>
    <row r="223" spans="3:3" ht="31.5" customHeight="1" x14ac:dyDescent="0.55000000000000004">
      <c r="C223" s="62">
        <v>219</v>
      </c>
    </row>
    <row r="224" spans="3:3" ht="31.5" customHeight="1" x14ac:dyDescent="0.55000000000000004">
      <c r="C224" s="62">
        <v>220</v>
      </c>
    </row>
    <row r="225" spans="3:3" ht="31.5" customHeight="1" x14ac:dyDescent="0.55000000000000004">
      <c r="C225" s="62">
        <v>221</v>
      </c>
    </row>
    <row r="226" spans="3:3" ht="31.5" customHeight="1" x14ac:dyDescent="0.55000000000000004">
      <c r="C226" s="62">
        <v>222</v>
      </c>
    </row>
    <row r="227" spans="3:3" ht="31.5" customHeight="1" x14ac:dyDescent="0.55000000000000004">
      <c r="C227" s="62">
        <v>223</v>
      </c>
    </row>
    <row r="228" spans="3:3" ht="31.5" customHeight="1" x14ac:dyDescent="0.55000000000000004">
      <c r="C228" s="62">
        <v>224</v>
      </c>
    </row>
    <row r="229" spans="3:3" ht="31.5" customHeight="1" x14ac:dyDescent="0.55000000000000004">
      <c r="C229" s="62">
        <v>225</v>
      </c>
    </row>
    <row r="230" spans="3:3" ht="31.5" customHeight="1" x14ac:dyDescent="0.55000000000000004">
      <c r="C230" s="62">
        <v>226</v>
      </c>
    </row>
    <row r="231" spans="3:3" ht="31.5" customHeight="1" x14ac:dyDescent="0.55000000000000004">
      <c r="C231" s="62">
        <v>227</v>
      </c>
    </row>
    <row r="232" spans="3:3" ht="31.5" customHeight="1" x14ac:dyDescent="0.55000000000000004">
      <c r="C232" s="62">
        <v>228</v>
      </c>
    </row>
    <row r="233" spans="3:3" ht="31.5" customHeight="1" x14ac:dyDescent="0.55000000000000004">
      <c r="C233" s="62">
        <v>229</v>
      </c>
    </row>
    <row r="234" spans="3:3" ht="31.5" customHeight="1" x14ac:dyDescent="0.55000000000000004">
      <c r="C234" s="62">
        <v>230</v>
      </c>
    </row>
    <row r="235" spans="3:3" ht="31.5" customHeight="1" x14ac:dyDescent="0.55000000000000004">
      <c r="C235" s="62">
        <v>231</v>
      </c>
    </row>
    <row r="236" spans="3:3" ht="31.5" customHeight="1" x14ac:dyDescent="0.55000000000000004">
      <c r="C236" s="62">
        <v>232</v>
      </c>
    </row>
    <row r="237" spans="3:3" ht="31.5" customHeight="1" x14ac:dyDescent="0.55000000000000004">
      <c r="C237" s="62">
        <v>233</v>
      </c>
    </row>
    <row r="238" spans="3:3" ht="31.5" customHeight="1" x14ac:dyDescent="0.55000000000000004">
      <c r="C238" s="62">
        <v>234</v>
      </c>
    </row>
    <row r="239" spans="3:3" ht="31.5" customHeight="1" x14ac:dyDescent="0.55000000000000004">
      <c r="C239" s="62">
        <v>235</v>
      </c>
    </row>
    <row r="240" spans="3:3" ht="31.5" customHeight="1" x14ac:dyDescent="0.55000000000000004">
      <c r="C240" s="62">
        <v>236</v>
      </c>
    </row>
    <row r="241" spans="3:3" ht="31.5" customHeight="1" x14ac:dyDescent="0.55000000000000004">
      <c r="C241" s="62">
        <v>237</v>
      </c>
    </row>
    <row r="242" spans="3:3" ht="31.5" customHeight="1" x14ac:dyDescent="0.55000000000000004">
      <c r="C242" s="62">
        <v>238</v>
      </c>
    </row>
    <row r="243" spans="3:3" ht="31.5" customHeight="1" x14ac:dyDescent="0.55000000000000004">
      <c r="C243" s="62">
        <v>239</v>
      </c>
    </row>
    <row r="244" spans="3:3" ht="31.5" customHeight="1" x14ac:dyDescent="0.55000000000000004">
      <c r="C244" s="62">
        <v>240</v>
      </c>
    </row>
    <row r="245" spans="3:3" ht="31.5" customHeight="1" x14ac:dyDescent="0.55000000000000004">
      <c r="C245" s="62">
        <v>241</v>
      </c>
    </row>
    <row r="246" spans="3:3" ht="31.5" customHeight="1" x14ac:dyDescent="0.55000000000000004">
      <c r="C246" s="62">
        <v>242</v>
      </c>
    </row>
    <row r="247" spans="3:3" ht="31.5" customHeight="1" x14ac:dyDescent="0.55000000000000004">
      <c r="C247" s="62">
        <v>243</v>
      </c>
    </row>
    <row r="248" spans="3:3" ht="31.5" customHeight="1" x14ac:dyDescent="0.55000000000000004">
      <c r="C248" s="62">
        <v>244</v>
      </c>
    </row>
    <row r="249" spans="3:3" ht="31.5" customHeight="1" x14ac:dyDescent="0.55000000000000004">
      <c r="C249" s="62">
        <v>245</v>
      </c>
    </row>
    <row r="250" spans="3:3" ht="31.5" customHeight="1" x14ac:dyDescent="0.55000000000000004">
      <c r="C250" s="62">
        <v>246</v>
      </c>
    </row>
    <row r="251" spans="3:3" ht="31.5" customHeight="1" x14ac:dyDescent="0.55000000000000004">
      <c r="C251" s="62">
        <v>247</v>
      </c>
    </row>
    <row r="252" spans="3:3" ht="31.5" customHeight="1" x14ac:dyDescent="0.55000000000000004">
      <c r="C252" s="62">
        <v>248</v>
      </c>
    </row>
    <row r="253" spans="3:3" ht="31.5" customHeight="1" x14ac:dyDescent="0.55000000000000004">
      <c r="C253" s="62">
        <v>249</v>
      </c>
    </row>
    <row r="254" spans="3:3" ht="31.5" customHeight="1" x14ac:dyDescent="0.55000000000000004">
      <c r="C254" s="62">
        <v>250</v>
      </c>
    </row>
    <row r="255" spans="3:3" ht="31.5" customHeight="1" x14ac:dyDescent="0.55000000000000004">
      <c r="C255" s="62">
        <v>251</v>
      </c>
    </row>
    <row r="256" spans="3:3" ht="31.5" customHeight="1" x14ac:dyDescent="0.55000000000000004">
      <c r="C256" s="62">
        <v>252</v>
      </c>
    </row>
    <row r="257" spans="3:3" ht="31.5" customHeight="1" x14ac:dyDescent="0.55000000000000004">
      <c r="C257" s="62">
        <v>253</v>
      </c>
    </row>
    <row r="258" spans="3:3" ht="31.5" customHeight="1" x14ac:dyDescent="0.55000000000000004">
      <c r="C258" s="62">
        <v>254</v>
      </c>
    </row>
    <row r="259" spans="3:3" ht="31.5" customHeight="1" x14ac:dyDescent="0.55000000000000004">
      <c r="C259" s="62">
        <v>255</v>
      </c>
    </row>
    <row r="260" spans="3:3" ht="31.5" customHeight="1" x14ac:dyDescent="0.55000000000000004">
      <c r="C260" s="62">
        <v>256</v>
      </c>
    </row>
    <row r="261" spans="3:3" ht="31.5" customHeight="1" x14ac:dyDescent="0.55000000000000004">
      <c r="C261" s="62">
        <v>257</v>
      </c>
    </row>
    <row r="262" spans="3:3" ht="31.5" customHeight="1" x14ac:dyDescent="0.55000000000000004">
      <c r="C262" s="62">
        <v>258</v>
      </c>
    </row>
    <row r="263" spans="3:3" ht="31.5" customHeight="1" x14ac:dyDescent="0.55000000000000004">
      <c r="C263" s="62">
        <v>259</v>
      </c>
    </row>
    <row r="264" spans="3:3" ht="31.5" customHeight="1" x14ac:dyDescent="0.55000000000000004">
      <c r="C264" s="62">
        <v>260</v>
      </c>
    </row>
    <row r="265" spans="3:3" ht="31.5" customHeight="1" x14ac:dyDescent="0.55000000000000004">
      <c r="C265" s="62">
        <v>261</v>
      </c>
    </row>
    <row r="266" spans="3:3" ht="31.5" customHeight="1" x14ac:dyDescent="0.55000000000000004">
      <c r="C266" s="62">
        <v>262</v>
      </c>
    </row>
    <row r="267" spans="3:3" ht="31.5" customHeight="1" x14ac:dyDescent="0.55000000000000004">
      <c r="C267" s="62">
        <v>263</v>
      </c>
    </row>
    <row r="268" spans="3:3" ht="31.5" customHeight="1" x14ac:dyDescent="0.55000000000000004">
      <c r="C268" s="62">
        <v>264</v>
      </c>
    </row>
    <row r="269" spans="3:3" ht="31.5" customHeight="1" x14ac:dyDescent="0.55000000000000004">
      <c r="C269" s="62">
        <v>265</v>
      </c>
    </row>
    <row r="270" spans="3:3" ht="31.5" customHeight="1" x14ac:dyDescent="0.55000000000000004">
      <c r="C270" s="62">
        <v>266</v>
      </c>
    </row>
    <row r="271" spans="3:3" ht="31.5" customHeight="1" x14ac:dyDescent="0.55000000000000004">
      <c r="C271" s="62">
        <v>267</v>
      </c>
    </row>
    <row r="272" spans="3:3" ht="31.5" customHeight="1" x14ac:dyDescent="0.55000000000000004">
      <c r="C272" s="62">
        <v>268</v>
      </c>
    </row>
    <row r="273" spans="3:3" ht="31.5" customHeight="1" x14ac:dyDescent="0.55000000000000004">
      <c r="C273" s="62">
        <v>269</v>
      </c>
    </row>
    <row r="274" spans="3:3" ht="31.5" customHeight="1" x14ac:dyDescent="0.55000000000000004">
      <c r="C274" s="62">
        <v>270</v>
      </c>
    </row>
    <row r="275" spans="3:3" ht="31.5" customHeight="1" x14ac:dyDescent="0.55000000000000004">
      <c r="C275" s="62">
        <v>271</v>
      </c>
    </row>
    <row r="276" spans="3:3" ht="31.5" customHeight="1" x14ac:dyDescent="0.55000000000000004">
      <c r="C276" s="62">
        <v>272</v>
      </c>
    </row>
    <row r="277" spans="3:3" ht="31.5" customHeight="1" x14ac:dyDescent="0.55000000000000004">
      <c r="C277" s="62">
        <v>273</v>
      </c>
    </row>
    <row r="278" spans="3:3" ht="31.5" customHeight="1" x14ac:dyDescent="0.55000000000000004">
      <c r="C278" s="62">
        <v>274</v>
      </c>
    </row>
    <row r="279" spans="3:3" ht="31.5" customHeight="1" x14ac:dyDescent="0.55000000000000004">
      <c r="C279" s="62">
        <v>275</v>
      </c>
    </row>
    <row r="280" spans="3:3" ht="31.5" customHeight="1" x14ac:dyDescent="0.55000000000000004">
      <c r="C280" s="62">
        <v>276</v>
      </c>
    </row>
    <row r="281" spans="3:3" ht="31.5" customHeight="1" x14ac:dyDescent="0.55000000000000004">
      <c r="C281" s="62">
        <v>277</v>
      </c>
    </row>
    <row r="282" spans="3:3" ht="31.5" customHeight="1" x14ac:dyDescent="0.55000000000000004">
      <c r="C282" s="62">
        <v>278</v>
      </c>
    </row>
    <row r="283" spans="3:3" ht="31.5" customHeight="1" x14ac:dyDescent="0.55000000000000004">
      <c r="C283" s="62">
        <v>279</v>
      </c>
    </row>
    <row r="284" spans="3:3" ht="31.5" customHeight="1" x14ac:dyDescent="0.55000000000000004">
      <c r="C284" s="62">
        <v>280</v>
      </c>
    </row>
    <row r="285" spans="3:3" ht="31.5" customHeight="1" x14ac:dyDescent="0.55000000000000004">
      <c r="C285" s="62">
        <v>281</v>
      </c>
    </row>
    <row r="286" spans="3:3" ht="31.5" customHeight="1" x14ac:dyDescent="0.55000000000000004">
      <c r="C286" s="62">
        <v>282</v>
      </c>
    </row>
    <row r="287" spans="3:3" ht="31.5" customHeight="1" x14ac:dyDescent="0.55000000000000004">
      <c r="C287" s="62">
        <v>283</v>
      </c>
    </row>
    <row r="288" spans="3:3" ht="31.5" customHeight="1" x14ac:dyDescent="0.55000000000000004">
      <c r="C288" s="62">
        <v>284</v>
      </c>
    </row>
    <row r="289" spans="3:3" ht="31.5" customHeight="1" x14ac:dyDescent="0.55000000000000004">
      <c r="C289" s="62">
        <v>285</v>
      </c>
    </row>
    <row r="290" spans="3:3" ht="31.5" customHeight="1" x14ac:dyDescent="0.55000000000000004">
      <c r="C290" s="62">
        <v>286</v>
      </c>
    </row>
    <row r="291" spans="3:3" ht="31.5" customHeight="1" x14ac:dyDescent="0.55000000000000004">
      <c r="C291" s="62">
        <v>287</v>
      </c>
    </row>
    <row r="292" spans="3:3" ht="31.5" customHeight="1" x14ac:dyDescent="0.55000000000000004">
      <c r="C292" s="62">
        <v>288</v>
      </c>
    </row>
    <row r="293" spans="3:3" ht="31.5" customHeight="1" x14ac:dyDescent="0.55000000000000004">
      <c r="C293" s="62">
        <v>289</v>
      </c>
    </row>
    <row r="294" spans="3:3" ht="31.5" customHeight="1" x14ac:dyDescent="0.55000000000000004">
      <c r="C294" s="62">
        <v>290</v>
      </c>
    </row>
    <row r="295" spans="3:3" ht="31.5" customHeight="1" x14ac:dyDescent="0.55000000000000004">
      <c r="C295" s="62">
        <v>291</v>
      </c>
    </row>
    <row r="296" spans="3:3" ht="31.5" customHeight="1" x14ac:dyDescent="0.55000000000000004">
      <c r="C296" s="62">
        <v>292</v>
      </c>
    </row>
    <row r="297" spans="3:3" ht="31.5" customHeight="1" x14ac:dyDescent="0.55000000000000004">
      <c r="C297" s="62">
        <v>293</v>
      </c>
    </row>
    <row r="298" spans="3:3" ht="31.5" customHeight="1" x14ac:dyDescent="0.55000000000000004">
      <c r="C298" s="62">
        <v>294</v>
      </c>
    </row>
    <row r="299" spans="3:3" ht="31.5" customHeight="1" x14ac:dyDescent="0.55000000000000004">
      <c r="C299" s="62">
        <v>295</v>
      </c>
    </row>
    <row r="300" spans="3:3" ht="31.5" customHeight="1" x14ac:dyDescent="0.55000000000000004">
      <c r="C300" s="62">
        <v>296</v>
      </c>
    </row>
    <row r="301" spans="3:3" ht="31.5" customHeight="1" x14ac:dyDescent="0.55000000000000004">
      <c r="C301" s="62">
        <v>297</v>
      </c>
    </row>
    <row r="302" spans="3:3" ht="31.5" customHeight="1" x14ac:dyDescent="0.55000000000000004">
      <c r="C302" s="62">
        <v>298</v>
      </c>
    </row>
    <row r="303" spans="3:3" ht="31.5" customHeight="1" x14ac:dyDescent="0.55000000000000004">
      <c r="C303" s="62">
        <v>299</v>
      </c>
    </row>
    <row r="304" spans="3:3" ht="31.5" customHeight="1" x14ac:dyDescent="0.55000000000000004">
      <c r="C304" s="62">
        <v>300</v>
      </c>
    </row>
  </sheetData>
  <autoFilter ref="B4:W4" xr:uid="{00000000-0009-0000-0000-000000000000}">
    <sortState xmlns:xlrd2="http://schemas.microsoft.com/office/spreadsheetml/2017/richdata2" ref="B5:W304">
      <sortCondition ref="C4"/>
    </sortState>
  </autoFilter>
  <phoneticPr fontId="2" type="noConversion"/>
  <conditionalFormatting sqref="F1:O89 F91:O1048576">
    <cfRule type="containsText" dxfId="4" priority="2" operator="containsText" text="최영석">
      <formula>NOT(ISERROR(SEARCH("최영석",F1)))</formula>
    </cfRule>
  </conditionalFormatting>
  <conditionalFormatting sqref="F90:O90">
    <cfRule type="containsText" dxfId="3" priority="1" operator="containsText" text="최영석">
      <formula>NOT(ISERROR(SEARCH("최영석",F90)))</formula>
    </cfRule>
  </conditionalFormatting>
  <hyperlinks>
    <hyperlink ref="W8" r:id="rId1" xr:uid="{00000000-0004-0000-0000-000000000000}"/>
    <hyperlink ref="W13" r:id="rId2" xr:uid="{00000000-0004-0000-0000-000001000000}"/>
    <hyperlink ref="W20" r:id="rId3" xr:uid="{00000000-0004-0000-0000-000002000000}"/>
    <hyperlink ref="W30" r:id="rId4" xr:uid="{00000000-0004-0000-0000-000003000000}"/>
    <hyperlink ref="W18" r:id="rId5" xr:uid="{00000000-0004-0000-0000-000004000000}"/>
    <hyperlink ref="W54" r:id="rId6" xr:uid="{00000000-0004-0000-0000-000005000000}"/>
    <hyperlink ref="W69" r:id="rId7" xr:uid="{00000000-0004-0000-0000-000006000000}"/>
    <hyperlink ref="W27" r:id="rId8" xr:uid="{00000000-0004-0000-0000-000007000000}"/>
    <hyperlink ref="W32" r:id="rId9" xr:uid="{00000000-0004-0000-0000-000008000000}"/>
    <hyperlink ref="W66" r:id="rId10" xr:uid="{00000000-0004-0000-0000-000009000000}"/>
    <hyperlink ref="W14" r:id="rId11" xr:uid="{00000000-0004-0000-0000-00000A000000}"/>
    <hyperlink ref="W49" r:id="rId12" xr:uid="{00000000-0004-0000-0000-00000B000000}"/>
    <hyperlink ref="W40" r:id="rId13" xr:uid="{00000000-0004-0000-0000-00000C000000}"/>
    <hyperlink ref="W61" r:id="rId14" xr:uid="{00000000-0004-0000-0000-00000D000000}"/>
    <hyperlink ref="W37" r:id="rId15" xr:uid="{00000000-0004-0000-0000-00000E000000}"/>
    <hyperlink ref="W80" r:id="rId16" xr:uid="{00000000-0004-0000-0000-00000F000000}"/>
    <hyperlink ref="W71" r:id="rId17" xr:uid="{00000000-0004-0000-0000-000010000000}"/>
    <hyperlink ref="W83" r:id="rId18" xr:uid="{00000000-0004-0000-0000-000011000000}"/>
    <hyperlink ref="W75" r:id="rId19" xr:uid="{00000000-0004-0000-0000-000012000000}"/>
    <hyperlink ref="W5" r:id="rId20" xr:uid="{00000000-0004-0000-0000-000013000000}"/>
    <hyperlink ref="W6" r:id="rId21" xr:uid="{00000000-0004-0000-0000-000014000000}"/>
    <hyperlink ref="W7" r:id="rId22" xr:uid="{00000000-0004-0000-0000-000015000000}"/>
    <hyperlink ref="W9" r:id="rId23" xr:uid="{00000000-0004-0000-0000-000016000000}"/>
    <hyperlink ref="W10" r:id="rId24" xr:uid="{00000000-0004-0000-0000-000017000000}"/>
    <hyperlink ref="W11" r:id="rId25" xr:uid="{00000000-0004-0000-0000-000018000000}"/>
    <hyperlink ref="W12" r:id="rId26" xr:uid="{00000000-0004-0000-0000-000019000000}"/>
    <hyperlink ref="W15" r:id="rId27" xr:uid="{00000000-0004-0000-0000-00001A000000}"/>
    <hyperlink ref="W16" r:id="rId28" xr:uid="{00000000-0004-0000-0000-00001B000000}"/>
    <hyperlink ref="W17" r:id="rId29" xr:uid="{00000000-0004-0000-0000-00001C000000}"/>
    <hyperlink ref="W19" r:id="rId30" xr:uid="{00000000-0004-0000-0000-00001D000000}"/>
    <hyperlink ref="W21" r:id="rId31" xr:uid="{00000000-0004-0000-0000-00001E000000}"/>
    <hyperlink ref="W22" r:id="rId32" xr:uid="{00000000-0004-0000-0000-00001F000000}"/>
    <hyperlink ref="W23" r:id="rId33" xr:uid="{00000000-0004-0000-0000-000020000000}"/>
    <hyperlink ref="W24" r:id="rId34" xr:uid="{00000000-0004-0000-0000-000021000000}"/>
    <hyperlink ref="W25" r:id="rId35" xr:uid="{00000000-0004-0000-0000-000022000000}"/>
    <hyperlink ref="W26" r:id="rId36" xr:uid="{00000000-0004-0000-0000-000023000000}"/>
    <hyperlink ref="W28" r:id="rId37" xr:uid="{00000000-0004-0000-0000-000024000000}"/>
    <hyperlink ref="W29" r:id="rId38" xr:uid="{00000000-0004-0000-0000-000025000000}"/>
    <hyperlink ref="W31" r:id="rId39" xr:uid="{00000000-0004-0000-0000-000026000000}"/>
    <hyperlink ref="W33" r:id="rId40" xr:uid="{00000000-0004-0000-0000-000027000000}"/>
    <hyperlink ref="W34" r:id="rId41" xr:uid="{00000000-0004-0000-0000-000028000000}"/>
    <hyperlink ref="W35" r:id="rId42" xr:uid="{00000000-0004-0000-0000-000029000000}"/>
    <hyperlink ref="W36" r:id="rId43" xr:uid="{00000000-0004-0000-0000-00002A000000}"/>
    <hyperlink ref="W38" r:id="rId44" xr:uid="{00000000-0004-0000-0000-00002B000000}"/>
    <hyperlink ref="W39" r:id="rId45" xr:uid="{00000000-0004-0000-0000-00002C000000}"/>
    <hyperlink ref="W41" r:id="rId46" xr:uid="{00000000-0004-0000-0000-00002D000000}"/>
    <hyperlink ref="W42" r:id="rId47" xr:uid="{00000000-0004-0000-0000-00002E000000}"/>
    <hyperlink ref="W43" r:id="rId48" xr:uid="{00000000-0004-0000-0000-00002F000000}"/>
    <hyperlink ref="W44" r:id="rId49" xr:uid="{00000000-0004-0000-0000-000030000000}"/>
    <hyperlink ref="W45" r:id="rId50" xr:uid="{00000000-0004-0000-0000-000031000000}"/>
    <hyperlink ref="W46" r:id="rId51" xr:uid="{00000000-0004-0000-0000-000032000000}"/>
    <hyperlink ref="W47" r:id="rId52" xr:uid="{00000000-0004-0000-0000-000033000000}"/>
    <hyperlink ref="W48" r:id="rId53" xr:uid="{00000000-0004-0000-0000-000034000000}"/>
    <hyperlink ref="W50" r:id="rId54" xr:uid="{00000000-0004-0000-0000-000035000000}"/>
    <hyperlink ref="W51" r:id="rId55" xr:uid="{00000000-0004-0000-0000-000036000000}"/>
    <hyperlink ref="W52" r:id="rId56" xr:uid="{00000000-0004-0000-0000-000037000000}"/>
    <hyperlink ref="W53" r:id="rId57" xr:uid="{00000000-0004-0000-0000-000038000000}"/>
    <hyperlink ref="W55" r:id="rId58" xr:uid="{00000000-0004-0000-0000-000039000000}"/>
    <hyperlink ref="W56" r:id="rId59" xr:uid="{00000000-0004-0000-0000-00003A000000}"/>
    <hyperlink ref="W57" r:id="rId60" xr:uid="{00000000-0004-0000-0000-00003B000000}"/>
    <hyperlink ref="W58" r:id="rId61" xr:uid="{00000000-0004-0000-0000-00003C000000}"/>
    <hyperlink ref="W59" r:id="rId62" xr:uid="{00000000-0004-0000-0000-00003D000000}"/>
    <hyperlink ref="W60" r:id="rId63" xr:uid="{00000000-0004-0000-0000-00003E000000}"/>
    <hyperlink ref="W62" r:id="rId64" xr:uid="{00000000-0004-0000-0000-00003F000000}"/>
    <hyperlink ref="W63" r:id="rId65" xr:uid="{00000000-0004-0000-0000-000040000000}"/>
    <hyperlink ref="W65" r:id="rId66" xr:uid="{00000000-0004-0000-0000-000041000000}"/>
    <hyperlink ref="W64" r:id="rId67" xr:uid="{00000000-0004-0000-0000-000042000000}"/>
    <hyperlink ref="W67" r:id="rId68" xr:uid="{00000000-0004-0000-0000-000043000000}"/>
    <hyperlink ref="W68" r:id="rId69" xr:uid="{00000000-0004-0000-0000-000044000000}"/>
    <hyperlink ref="W70" r:id="rId70" xr:uid="{00000000-0004-0000-0000-000045000000}"/>
    <hyperlink ref="W72" r:id="rId71" xr:uid="{00000000-0004-0000-0000-000046000000}"/>
    <hyperlink ref="W74" r:id="rId72" xr:uid="{00000000-0004-0000-0000-000047000000}"/>
    <hyperlink ref="W73" r:id="rId73" xr:uid="{00000000-0004-0000-0000-000048000000}"/>
    <hyperlink ref="W76" r:id="rId74" xr:uid="{00000000-0004-0000-0000-000049000000}"/>
    <hyperlink ref="W78" r:id="rId75" xr:uid="{00000000-0004-0000-0000-00004A000000}"/>
    <hyperlink ref="W77" r:id="rId76" xr:uid="{00000000-0004-0000-0000-00004B000000}"/>
    <hyperlink ref="W79" r:id="rId77" xr:uid="{00000000-0004-0000-0000-00004C000000}"/>
    <hyperlink ref="W81" r:id="rId78" xr:uid="{00000000-0004-0000-0000-00004D000000}"/>
    <hyperlink ref="W82" r:id="rId79" xr:uid="{00000000-0004-0000-0000-00004E000000}"/>
    <hyperlink ref="W84" r:id="rId80" xr:uid="{00000000-0004-0000-0000-00004F000000}"/>
    <hyperlink ref="W85" r:id="rId81" xr:uid="{00000000-0004-0000-0000-000050000000}"/>
    <hyperlink ref="W87" r:id="rId82" xr:uid="{00000000-0004-0000-0000-000051000000}"/>
    <hyperlink ref="W86" r:id="rId83" xr:uid="{00000000-0004-0000-0000-000052000000}"/>
    <hyperlink ref="W88" r:id="rId84" xr:uid="{00000000-0004-0000-0000-000053000000}"/>
    <hyperlink ref="W89" r:id="rId85" xr:uid="{00000000-0004-0000-0000-000054000000}"/>
    <hyperlink ref="W90" r:id="rId86" xr:uid="{1099BDBD-1DCD-47FC-83CC-46E09762B1B1}"/>
    <hyperlink ref="W91" r:id="rId87" xr:uid="{BCA5B485-9CC5-4C92-B063-B8C4637CB2EE}"/>
  </hyperlinks>
  <pageMargins left="0.7" right="0.7" top="0.75" bottom="0.75" header="0.3" footer="0.3"/>
  <pageSetup paperSize="9" orientation="portrait" r:id="rId88"/>
  <legacyDrawing r:id="rId8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V304"/>
  <sheetViews>
    <sheetView zoomScale="70" zoomScaleNormal="70" workbookViewId="0">
      <pane ySplit="4" topLeftCell="A56" activePane="bottomLeft" state="frozen"/>
      <selection pane="bottomLeft" activeCell="S79" sqref="S79"/>
    </sheetView>
  </sheetViews>
  <sheetFormatPr defaultRowHeight="21.45" x14ac:dyDescent="0.55000000000000004"/>
  <cols>
    <col min="1" max="1" width="5.2109375" customWidth="1"/>
    <col min="2" max="2" width="6.85546875" style="6" customWidth="1"/>
    <col min="3" max="3" width="7.140625" style="62" customWidth="1"/>
    <col min="4" max="5" width="68.140625" style="9" customWidth="1"/>
    <col min="6" max="6" width="8.140625" style="6" customWidth="1"/>
    <col min="7" max="7" width="7.5" style="10" customWidth="1"/>
    <col min="8" max="16" width="7.5" style="1" customWidth="1"/>
    <col min="17" max="17" width="32.2109375" style="13" customWidth="1"/>
    <col min="18" max="18" width="6" style="10" customWidth="1"/>
    <col min="19" max="19" width="6" style="11" customWidth="1"/>
    <col min="20" max="20" width="11" style="25" customWidth="1"/>
    <col min="21" max="21" width="10.640625" style="6" customWidth="1"/>
    <col min="22" max="22" width="24.5" style="9" customWidth="1"/>
  </cols>
  <sheetData>
    <row r="1" spans="2:22" ht="17.600000000000001" x14ac:dyDescent="0.55000000000000004">
      <c r="B1" s="1"/>
      <c r="C1" s="63"/>
      <c r="D1" s="7"/>
      <c r="E1" s="7"/>
      <c r="F1" s="1"/>
      <c r="G1" s="1"/>
      <c r="Q1" s="12"/>
      <c r="R1" s="1"/>
      <c r="S1" s="1"/>
      <c r="T1" s="37"/>
      <c r="U1" s="1"/>
      <c r="V1" s="7"/>
    </row>
    <row r="2" spans="2:22" ht="17.600000000000001" x14ac:dyDescent="0.55000000000000004">
      <c r="B2" s="20" t="s">
        <v>2404</v>
      </c>
      <c r="C2" s="63"/>
      <c r="D2" s="7"/>
      <c r="E2" s="7"/>
      <c r="F2" s="66" t="s">
        <v>2308</v>
      </c>
      <c r="G2" s="1"/>
      <c r="Q2" s="12"/>
      <c r="R2" s="1"/>
      <c r="S2" s="1"/>
      <c r="T2" s="20" t="s">
        <v>1387</v>
      </c>
      <c r="U2" s="1"/>
      <c r="V2" s="39" t="s">
        <v>606</v>
      </c>
    </row>
    <row r="3" spans="2:22" ht="18" thickBot="1" x14ac:dyDescent="0.6">
      <c r="B3" s="1"/>
      <c r="C3" s="63"/>
      <c r="D3" s="7"/>
      <c r="E3" s="7"/>
      <c r="F3" s="1"/>
      <c r="G3" s="1"/>
      <c r="Q3" s="12"/>
      <c r="R3" s="1"/>
      <c r="S3" s="1"/>
      <c r="T3" s="37"/>
      <c r="U3" s="1"/>
      <c r="V3" s="7"/>
    </row>
    <row r="4" spans="2:22" s="1" customFormat="1" ht="18" thickBot="1" x14ac:dyDescent="0.6">
      <c r="B4" s="61" t="s">
        <v>0</v>
      </c>
      <c r="C4" s="21" t="s">
        <v>1</v>
      </c>
      <c r="D4" s="8" t="s">
        <v>2619</v>
      </c>
      <c r="E4" s="8" t="s">
        <v>2620</v>
      </c>
      <c r="F4" s="21" t="s">
        <v>2311</v>
      </c>
      <c r="G4" s="15"/>
      <c r="H4" s="16"/>
      <c r="I4" s="16"/>
      <c r="J4" s="16"/>
      <c r="K4" s="22" t="s">
        <v>253</v>
      </c>
      <c r="L4" s="22" t="s">
        <v>254</v>
      </c>
      <c r="M4" s="16"/>
      <c r="N4" s="16"/>
      <c r="O4" s="16"/>
      <c r="P4" s="16"/>
      <c r="Q4" s="8" t="s">
        <v>3</v>
      </c>
      <c r="R4" s="23" t="s">
        <v>4</v>
      </c>
      <c r="S4" s="24" t="s">
        <v>5</v>
      </c>
      <c r="T4" s="45" t="s">
        <v>6</v>
      </c>
      <c r="U4" s="3" t="s">
        <v>7</v>
      </c>
      <c r="V4" s="8" t="s">
        <v>153</v>
      </c>
    </row>
    <row r="5" spans="2:22" ht="31.5" customHeight="1" x14ac:dyDescent="0.55000000000000004">
      <c r="B5" s="6" t="s">
        <v>2409</v>
      </c>
      <c r="C5" s="62">
        <v>1</v>
      </c>
      <c r="D5" s="9" t="s">
        <v>476</v>
      </c>
      <c r="E5" s="9" t="s">
        <v>2671</v>
      </c>
      <c r="F5" s="6">
        <v>1992</v>
      </c>
      <c r="G5" s="1" t="s">
        <v>400</v>
      </c>
      <c r="H5" s="1" t="s">
        <v>399</v>
      </c>
      <c r="I5" s="28"/>
      <c r="J5" s="28"/>
      <c r="K5" s="28"/>
      <c r="L5" s="28"/>
      <c r="M5" s="28"/>
      <c r="N5" s="28"/>
      <c r="O5" s="28"/>
      <c r="P5" s="28"/>
      <c r="Q5" s="30" t="s">
        <v>539</v>
      </c>
      <c r="R5" s="27">
        <v>16</v>
      </c>
      <c r="S5" s="29">
        <v>10</v>
      </c>
      <c r="T5" s="1" t="s">
        <v>547</v>
      </c>
      <c r="U5" s="55"/>
      <c r="V5" s="49" t="s">
        <v>2681</v>
      </c>
    </row>
    <row r="6" spans="2:22" ht="31.5" customHeight="1" x14ac:dyDescent="0.55000000000000004">
      <c r="B6" s="6" t="s">
        <v>2410</v>
      </c>
      <c r="C6" s="62">
        <v>2</v>
      </c>
      <c r="D6" s="9" t="s">
        <v>477</v>
      </c>
      <c r="E6" s="9" t="s">
        <v>2621</v>
      </c>
      <c r="F6" s="6">
        <v>1995</v>
      </c>
      <c r="G6" s="1" t="s">
        <v>400</v>
      </c>
      <c r="H6" s="1" t="s">
        <v>399</v>
      </c>
      <c r="I6" s="1" t="s">
        <v>401</v>
      </c>
      <c r="J6" s="28"/>
      <c r="K6" s="28"/>
      <c r="L6" s="28"/>
      <c r="M6" s="28"/>
      <c r="N6" s="28"/>
      <c r="O6" s="28"/>
      <c r="P6" s="28"/>
      <c r="Q6" s="30" t="s">
        <v>540</v>
      </c>
      <c r="R6" s="27">
        <v>19</v>
      </c>
      <c r="S6" s="29">
        <v>10</v>
      </c>
      <c r="T6" s="1" t="s">
        <v>548</v>
      </c>
      <c r="U6" s="55"/>
      <c r="V6" s="49" t="s">
        <v>2682</v>
      </c>
    </row>
    <row r="7" spans="2:22" ht="31.5" customHeight="1" x14ac:dyDescent="0.55000000000000004">
      <c r="B7" s="6" t="s">
        <v>2410</v>
      </c>
      <c r="C7" s="62">
        <v>3</v>
      </c>
      <c r="D7" s="9" t="s">
        <v>478</v>
      </c>
      <c r="E7" s="9" t="s">
        <v>2672</v>
      </c>
      <c r="F7" s="6">
        <v>1996</v>
      </c>
      <c r="G7" s="1" t="s">
        <v>399</v>
      </c>
      <c r="H7" s="1" t="s">
        <v>400</v>
      </c>
      <c r="I7" s="28"/>
      <c r="J7" s="28"/>
      <c r="K7" s="28"/>
      <c r="L7" s="28"/>
      <c r="M7" s="28"/>
      <c r="N7" s="28"/>
      <c r="O7" s="28"/>
      <c r="P7" s="28"/>
      <c r="Q7" s="30" t="s">
        <v>541</v>
      </c>
      <c r="R7" s="27">
        <v>20</v>
      </c>
      <c r="S7" s="29">
        <v>11</v>
      </c>
      <c r="T7" s="1" t="s">
        <v>549</v>
      </c>
      <c r="U7" s="55"/>
      <c r="V7" s="49" t="s">
        <v>2679</v>
      </c>
    </row>
    <row r="8" spans="2:22" ht="31.5" customHeight="1" x14ac:dyDescent="0.55000000000000004">
      <c r="B8" s="6" t="s">
        <v>2410</v>
      </c>
      <c r="C8" s="62">
        <v>4</v>
      </c>
      <c r="D8" s="9" t="s">
        <v>479</v>
      </c>
      <c r="F8" s="6">
        <v>1997</v>
      </c>
      <c r="G8" s="1" t="s">
        <v>399</v>
      </c>
      <c r="H8" s="28"/>
      <c r="I8" s="28"/>
      <c r="J8" s="28"/>
      <c r="K8" s="28"/>
      <c r="L8" s="28"/>
      <c r="M8" s="28"/>
      <c r="N8" s="28"/>
      <c r="O8" s="28"/>
      <c r="P8" s="28"/>
      <c r="Q8" s="30" t="s">
        <v>534</v>
      </c>
      <c r="R8" s="27">
        <v>2</v>
      </c>
      <c r="S8" s="29">
        <v>3</v>
      </c>
      <c r="T8" s="1" t="s">
        <v>546</v>
      </c>
      <c r="U8" s="55"/>
      <c r="V8" s="31"/>
    </row>
    <row r="9" spans="2:22" ht="31.5" customHeight="1" x14ac:dyDescent="0.55000000000000004">
      <c r="B9" s="6" t="s">
        <v>2409</v>
      </c>
      <c r="C9" s="62">
        <v>5</v>
      </c>
      <c r="D9" s="9" t="s">
        <v>480</v>
      </c>
      <c r="E9" s="9" t="s">
        <v>2622</v>
      </c>
      <c r="F9" s="6">
        <v>1998</v>
      </c>
      <c r="G9" s="1" t="s">
        <v>405</v>
      </c>
      <c r="H9" s="1" t="s">
        <v>404</v>
      </c>
      <c r="I9" s="1" t="s">
        <v>403</v>
      </c>
      <c r="J9" s="1" t="s">
        <v>399</v>
      </c>
      <c r="K9" s="1" t="s">
        <v>402</v>
      </c>
      <c r="L9" s="28"/>
      <c r="M9" s="28"/>
      <c r="N9" s="28"/>
      <c r="O9" s="28"/>
      <c r="P9" s="28"/>
      <c r="Q9" s="30" t="s">
        <v>534</v>
      </c>
      <c r="R9" s="27">
        <v>3</v>
      </c>
      <c r="S9" s="29">
        <v>2</v>
      </c>
      <c r="T9" s="32" t="s">
        <v>545</v>
      </c>
      <c r="U9" s="55"/>
      <c r="V9" s="49" t="s">
        <v>2683</v>
      </c>
    </row>
    <row r="10" spans="2:22" ht="31.5" customHeight="1" x14ac:dyDescent="0.55000000000000004">
      <c r="B10" s="6" t="s">
        <v>142</v>
      </c>
      <c r="C10" s="62">
        <v>6</v>
      </c>
      <c r="D10" s="9" t="s">
        <v>472</v>
      </c>
      <c r="E10" s="9" t="s">
        <v>2623</v>
      </c>
      <c r="F10" s="6">
        <v>1999</v>
      </c>
      <c r="G10" s="1" t="s">
        <v>399</v>
      </c>
      <c r="H10" s="1" t="s">
        <v>406</v>
      </c>
      <c r="I10" s="1" t="s">
        <v>400</v>
      </c>
      <c r="J10" s="28"/>
      <c r="K10" s="28"/>
      <c r="L10" s="28"/>
      <c r="M10" s="28"/>
      <c r="N10" s="28"/>
      <c r="O10" s="28"/>
      <c r="P10" s="28"/>
      <c r="Q10" s="30" t="s">
        <v>535</v>
      </c>
      <c r="R10" s="27">
        <v>2</v>
      </c>
      <c r="S10" s="29">
        <v>1</v>
      </c>
      <c r="T10" s="1" t="s">
        <v>553</v>
      </c>
      <c r="U10" s="55"/>
      <c r="V10" s="49" t="s">
        <v>2684</v>
      </c>
    </row>
    <row r="11" spans="2:22" ht="31.5" customHeight="1" x14ac:dyDescent="0.55000000000000004">
      <c r="B11" s="6" t="s">
        <v>2409</v>
      </c>
      <c r="C11" s="62">
        <v>7</v>
      </c>
      <c r="D11" s="9" t="s">
        <v>481</v>
      </c>
      <c r="F11" s="6">
        <v>1999</v>
      </c>
      <c r="G11" s="1" t="s">
        <v>399</v>
      </c>
      <c r="H11" s="28"/>
      <c r="I11" s="28"/>
      <c r="J11" s="28"/>
      <c r="K11" s="28"/>
      <c r="L11" s="28"/>
      <c r="M11" s="28"/>
      <c r="N11" s="28"/>
      <c r="O11" s="28"/>
      <c r="P11" s="28"/>
      <c r="Q11" s="30" t="s">
        <v>534</v>
      </c>
      <c r="R11" s="27">
        <v>4</v>
      </c>
      <c r="S11" s="29">
        <v>1</v>
      </c>
      <c r="T11" s="37" t="s">
        <v>554</v>
      </c>
      <c r="U11" s="55"/>
    </row>
    <row r="12" spans="2:22" ht="31.5" customHeight="1" x14ac:dyDescent="0.55000000000000004">
      <c r="B12" s="6" t="s">
        <v>97</v>
      </c>
      <c r="C12" s="62">
        <v>8</v>
      </c>
      <c r="D12" s="9" t="s">
        <v>482</v>
      </c>
      <c r="E12" s="9" t="s">
        <v>2624</v>
      </c>
      <c r="F12" s="6">
        <v>2000</v>
      </c>
      <c r="G12" s="1" t="s">
        <v>399</v>
      </c>
      <c r="H12" s="1" t="s">
        <v>433</v>
      </c>
      <c r="I12" s="1" t="s">
        <v>436</v>
      </c>
      <c r="J12" s="28"/>
      <c r="K12" s="28"/>
      <c r="L12" s="28"/>
      <c r="M12" s="28"/>
      <c r="N12" s="28"/>
      <c r="O12" s="28"/>
      <c r="P12" s="28"/>
      <c r="Q12" s="30" t="s">
        <v>535</v>
      </c>
      <c r="R12" s="27">
        <v>3</v>
      </c>
      <c r="S12" s="29">
        <v>2</v>
      </c>
      <c r="T12" s="1" t="s">
        <v>555</v>
      </c>
      <c r="U12" s="55"/>
      <c r="V12" s="49" t="s">
        <v>2685</v>
      </c>
    </row>
    <row r="13" spans="2:22" ht="31.5" customHeight="1" x14ac:dyDescent="0.55000000000000004">
      <c r="B13" s="6" t="s">
        <v>97</v>
      </c>
      <c r="C13" s="62">
        <v>9</v>
      </c>
      <c r="D13" s="9" t="s">
        <v>483</v>
      </c>
      <c r="E13" s="9" t="s">
        <v>2625</v>
      </c>
      <c r="F13" s="6">
        <v>2001</v>
      </c>
      <c r="G13" s="1" t="s">
        <v>399</v>
      </c>
      <c r="H13" s="28"/>
      <c r="I13" s="28"/>
      <c r="J13" s="28"/>
      <c r="K13" s="28"/>
      <c r="L13" s="28"/>
      <c r="M13" s="28"/>
      <c r="N13" s="28"/>
      <c r="O13" s="28"/>
      <c r="P13" s="28"/>
      <c r="Q13" s="30" t="s">
        <v>536</v>
      </c>
      <c r="R13" s="27">
        <v>13</v>
      </c>
      <c r="S13" s="29">
        <v>3</v>
      </c>
      <c r="T13" s="1" t="s">
        <v>2411</v>
      </c>
      <c r="U13" s="55"/>
      <c r="V13" s="49" t="s">
        <v>2686</v>
      </c>
    </row>
    <row r="14" spans="2:22" ht="31.5" customHeight="1" x14ac:dyDescent="0.55000000000000004">
      <c r="B14" s="6" t="s">
        <v>2412</v>
      </c>
      <c r="C14" s="62">
        <v>10</v>
      </c>
      <c r="D14" s="9" t="s">
        <v>484</v>
      </c>
      <c r="E14" s="9" t="s">
        <v>2626</v>
      </c>
      <c r="F14" s="6">
        <v>2001</v>
      </c>
      <c r="G14" s="1" t="s">
        <v>399</v>
      </c>
      <c r="H14" s="1" t="s">
        <v>416</v>
      </c>
      <c r="I14" s="1" t="s">
        <v>440</v>
      </c>
      <c r="J14" s="1" t="s">
        <v>400</v>
      </c>
      <c r="K14" s="28"/>
      <c r="L14" s="28"/>
      <c r="M14" s="28"/>
      <c r="N14" s="28"/>
      <c r="O14" s="28"/>
      <c r="P14" s="28"/>
      <c r="Q14" s="30" t="s">
        <v>535</v>
      </c>
      <c r="R14" s="27">
        <v>4</v>
      </c>
      <c r="S14" s="29">
        <v>1</v>
      </c>
      <c r="T14" s="1" t="s">
        <v>556</v>
      </c>
      <c r="U14" s="33"/>
      <c r="V14" s="49" t="s">
        <v>2687</v>
      </c>
    </row>
    <row r="15" spans="2:22" ht="31.5" customHeight="1" x14ac:dyDescent="0.55000000000000004">
      <c r="B15" s="6" t="s">
        <v>2413</v>
      </c>
      <c r="C15" s="62">
        <v>11</v>
      </c>
      <c r="D15" s="9" t="s">
        <v>485</v>
      </c>
      <c r="E15" s="9" t="s">
        <v>2627</v>
      </c>
      <c r="F15" s="6">
        <v>2002</v>
      </c>
      <c r="G15" s="1" t="s">
        <v>399</v>
      </c>
      <c r="H15" s="1" t="s">
        <v>431</v>
      </c>
      <c r="I15" s="1" t="s">
        <v>416</v>
      </c>
      <c r="J15" s="1" t="s">
        <v>439</v>
      </c>
      <c r="K15" s="28"/>
      <c r="L15" s="28"/>
      <c r="M15" s="28"/>
      <c r="N15" s="28"/>
      <c r="O15" s="28"/>
      <c r="P15" s="28"/>
      <c r="Q15" s="30" t="s">
        <v>535</v>
      </c>
      <c r="R15" s="27">
        <v>5</v>
      </c>
      <c r="S15" s="29">
        <v>3</v>
      </c>
      <c r="T15" s="1" t="s">
        <v>557</v>
      </c>
      <c r="U15" s="55"/>
      <c r="V15" s="49" t="s">
        <v>2688</v>
      </c>
    </row>
    <row r="16" spans="2:22" ht="31.5" customHeight="1" x14ac:dyDescent="0.55000000000000004">
      <c r="B16" s="6" t="s">
        <v>2414</v>
      </c>
      <c r="C16" s="62">
        <v>12</v>
      </c>
      <c r="D16" s="9" t="s">
        <v>486</v>
      </c>
      <c r="E16" s="9" t="s">
        <v>2673</v>
      </c>
      <c r="F16" s="6">
        <v>2003</v>
      </c>
      <c r="G16" s="1" t="s">
        <v>399</v>
      </c>
      <c r="H16" s="1" t="s">
        <v>415</v>
      </c>
      <c r="I16" s="1" t="s">
        <v>438</v>
      </c>
      <c r="J16" s="1" t="s">
        <v>437</v>
      </c>
      <c r="K16" s="28"/>
      <c r="L16" s="28"/>
      <c r="M16" s="28"/>
      <c r="N16" s="28"/>
      <c r="O16" s="28"/>
      <c r="P16" s="28"/>
      <c r="Q16" s="30" t="s">
        <v>535</v>
      </c>
      <c r="R16" s="27">
        <v>6</v>
      </c>
      <c r="S16" s="29">
        <v>2</v>
      </c>
      <c r="T16" s="1" t="s">
        <v>558</v>
      </c>
      <c r="U16" s="33"/>
      <c r="V16" s="49" t="s">
        <v>2689</v>
      </c>
    </row>
    <row r="17" spans="2:22" ht="31.5" customHeight="1" x14ac:dyDescent="0.55000000000000004">
      <c r="B17" s="6" t="s">
        <v>142</v>
      </c>
      <c r="C17" s="62">
        <v>13</v>
      </c>
      <c r="D17" s="9" t="s">
        <v>487</v>
      </c>
      <c r="E17" s="9" t="s">
        <v>2628</v>
      </c>
      <c r="F17" s="6">
        <v>2003</v>
      </c>
      <c r="G17" s="1" t="s">
        <v>399</v>
      </c>
      <c r="H17" s="1" t="s">
        <v>415</v>
      </c>
      <c r="I17" s="1" t="s">
        <v>400</v>
      </c>
      <c r="J17" s="28"/>
      <c r="K17" s="28"/>
      <c r="L17" s="28"/>
      <c r="M17" s="28"/>
      <c r="N17" s="28"/>
      <c r="O17" s="28"/>
      <c r="P17" s="28"/>
      <c r="Q17" s="30" t="s">
        <v>535</v>
      </c>
      <c r="R17" s="27">
        <v>6</v>
      </c>
      <c r="S17" s="29">
        <v>2</v>
      </c>
      <c r="T17" s="37" t="s">
        <v>559</v>
      </c>
      <c r="U17" s="55"/>
      <c r="V17" s="49" t="s">
        <v>2690</v>
      </c>
    </row>
    <row r="18" spans="2:22" ht="31.5" customHeight="1" x14ac:dyDescent="0.55000000000000004">
      <c r="B18" s="6" t="s">
        <v>2409</v>
      </c>
      <c r="C18" s="62">
        <v>14</v>
      </c>
      <c r="D18" s="9" t="s">
        <v>488</v>
      </c>
      <c r="E18" s="9" t="s">
        <v>2629</v>
      </c>
      <c r="F18" s="6">
        <v>2003</v>
      </c>
      <c r="G18" s="1" t="s">
        <v>431</v>
      </c>
      <c r="H18" s="1" t="s">
        <v>399</v>
      </c>
      <c r="I18" s="1" t="s">
        <v>416</v>
      </c>
      <c r="J18" s="1" t="s">
        <v>445</v>
      </c>
      <c r="K18" s="1" t="s">
        <v>444</v>
      </c>
      <c r="L18" s="28"/>
      <c r="M18" s="28"/>
      <c r="N18" s="28"/>
      <c r="O18" s="28"/>
      <c r="P18" s="28"/>
      <c r="Q18" s="30" t="s">
        <v>535</v>
      </c>
      <c r="R18" s="27">
        <v>6</v>
      </c>
      <c r="S18" s="29">
        <v>2</v>
      </c>
      <c r="T18" s="37" t="s">
        <v>561</v>
      </c>
      <c r="U18" s="55"/>
      <c r="V18" s="49" t="s">
        <v>2691</v>
      </c>
    </row>
    <row r="19" spans="2:22" ht="31.5" customHeight="1" x14ac:dyDescent="0.55000000000000004">
      <c r="B19" s="6" t="s">
        <v>97</v>
      </c>
      <c r="C19" s="62">
        <v>15</v>
      </c>
      <c r="D19" s="9" t="s">
        <v>1916</v>
      </c>
      <c r="F19" s="6">
        <v>2003</v>
      </c>
      <c r="G19" s="28" t="s">
        <v>1917</v>
      </c>
      <c r="H19" s="28" t="s">
        <v>2426</v>
      </c>
      <c r="I19" s="28" t="s">
        <v>119</v>
      </c>
      <c r="J19" s="28"/>
      <c r="K19" s="28"/>
      <c r="L19" s="28"/>
      <c r="M19" s="28"/>
      <c r="N19" s="28"/>
      <c r="O19" s="28"/>
      <c r="P19" s="28"/>
      <c r="Q19" s="30" t="s">
        <v>1918</v>
      </c>
      <c r="R19" s="27" t="s">
        <v>1914</v>
      </c>
      <c r="S19" s="29">
        <v>9</v>
      </c>
      <c r="T19" s="75" t="s">
        <v>1919</v>
      </c>
      <c r="U19" s="55"/>
    </row>
    <row r="20" spans="2:22" ht="31.5" customHeight="1" x14ac:dyDescent="0.55000000000000004">
      <c r="B20" s="6" t="s">
        <v>2410</v>
      </c>
      <c r="C20" s="62">
        <v>16</v>
      </c>
      <c r="D20" s="9" t="s">
        <v>489</v>
      </c>
      <c r="E20" s="9" t="s">
        <v>2630</v>
      </c>
      <c r="F20" s="6">
        <v>2004</v>
      </c>
      <c r="G20" s="1" t="s">
        <v>415</v>
      </c>
      <c r="H20" s="1" t="s">
        <v>399</v>
      </c>
      <c r="I20" s="1" t="s">
        <v>442</v>
      </c>
      <c r="J20" s="28"/>
      <c r="K20" s="28"/>
      <c r="L20" s="28"/>
      <c r="M20" s="28"/>
      <c r="N20" s="28"/>
      <c r="O20" s="28"/>
      <c r="P20" s="28"/>
      <c r="Q20" s="30" t="s">
        <v>535</v>
      </c>
      <c r="R20" s="27">
        <v>7</v>
      </c>
      <c r="S20" s="29">
        <v>2</v>
      </c>
      <c r="T20" s="37" t="s">
        <v>562</v>
      </c>
      <c r="U20" s="55"/>
      <c r="V20" s="49" t="s">
        <v>2692</v>
      </c>
    </row>
    <row r="21" spans="2:22" ht="31.5" customHeight="1" x14ac:dyDescent="0.55000000000000004">
      <c r="B21" s="6" t="s">
        <v>2409</v>
      </c>
      <c r="C21" s="62">
        <v>17</v>
      </c>
      <c r="D21" s="9" t="s">
        <v>490</v>
      </c>
      <c r="E21" s="9" t="s">
        <v>2631</v>
      </c>
      <c r="F21" s="6">
        <v>2004</v>
      </c>
      <c r="G21" s="1" t="s">
        <v>430</v>
      </c>
      <c r="H21" s="1" t="s">
        <v>404</v>
      </c>
      <c r="I21" s="1" t="s">
        <v>443</v>
      </c>
      <c r="J21" s="1" t="s">
        <v>399</v>
      </c>
      <c r="K21" s="28"/>
      <c r="L21" s="28"/>
      <c r="M21" s="28"/>
      <c r="N21" s="28"/>
      <c r="O21" s="28"/>
      <c r="P21" s="28"/>
      <c r="Q21" s="30" t="s">
        <v>542</v>
      </c>
      <c r="R21" s="27">
        <v>28</v>
      </c>
      <c r="S21" s="29">
        <v>5</v>
      </c>
      <c r="T21" s="37" t="s">
        <v>563</v>
      </c>
      <c r="U21" s="55"/>
      <c r="V21" s="49" t="s">
        <v>2693</v>
      </c>
    </row>
    <row r="22" spans="2:22" ht="31.5" customHeight="1" x14ac:dyDescent="0.55000000000000004">
      <c r="B22" s="33" t="s">
        <v>2415</v>
      </c>
      <c r="C22" s="62">
        <v>18</v>
      </c>
      <c r="D22" s="34" t="s">
        <v>491</v>
      </c>
      <c r="E22" s="34" t="s">
        <v>2632</v>
      </c>
      <c r="F22" s="33">
        <v>2004</v>
      </c>
      <c r="G22" s="1" t="s">
        <v>430</v>
      </c>
      <c r="H22" s="1" t="s">
        <v>404</v>
      </c>
      <c r="I22" s="1" t="s">
        <v>443</v>
      </c>
      <c r="J22" s="1" t="s">
        <v>399</v>
      </c>
      <c r="K22" s="28"/>
      <c r="L22" s="28"/>
      <c r="M22" s="28"/>
      <c r="N22" s="28"/>
      <c r="O22" s="28"/>
      <c r="P22" s="28"/>
      <c r="Q22" s="30" t="s">
        <v>536</v>
      </c>
      <c r="R22" s="27">
        <v>16</v>
      </c>
      <c r="S22" s="29">
        <v>7</v>
      </c>
      <c r="T22" s="37" t="s">
        <v>564</v>
      </c>
      <c r="U22" s="33"/>
      <c r="V22" s="49" t="s">
        <v>2694</v>
      </c>
    </row>
    <row r="23" spans="2:22" ht="31.5" customHeight="1" x14ac:dyDescent="0.55000000000000004">
      <c r="B23" s="6" t="s">
        <v>2409</v>
      </c>
      <c r="C23" s="62">
        <v>19</v>
      </c>
      <c r="D23" s="9" t="s">
        <v>492</v>
      </c>
      <c r="E23" s="9" t="s">
        <v>2633</v>
      </c>
      <c r="F23" s="6">
        <v>2004</v>
      </c>
      <c r="G23" s="1" t="s">
        <v>430</v>
      </c>
      <c r="H23" s="1" t="s">
        <v>404</v>
      </c>
      <c r="I23" s="1" t="s">
        <v>443</v>
      </c>
      <c r="J23" s="1" t="s">
        <v>399</v>
      </c>
      <c r="K23" s="28"/>
      <c r="L23" s="28"/>
      <c r="M23" s="28"/>
      <c r="N23" s="28"/>
      <c r="O23" s="28"/>
      <c r="P23" s="28"/>
      <c r="Q23" s="30" t="s">
        <v>536</v>
      </c>
      <c r="R23" s="27">
        <v>16</v>
      </c>
      <c r="S23" s="29">
        <v>10</v>
      </c>
      <c r="T23" s="37" t="s">
        <v>565</v>
      </c>
      <c r="U23" s="55"/>
      <c r="V23" s="49" t="s">
        <v>2695</v>
      </c>
    </row>
    <row r="24" spans="2:22" ht="31.5" customHeight="1" x14ac:dyDescent="0.55000000000000004">
      <c r="B24" s="6" t="s">
        <v>140</v>
      </c>
      <c r="C24" s="62">
        <v>20</v>
      </c>
      <c r="D24" s="9" t="s">
        <v>493</v>
      </c>
      <c r="E24" s="9" t="s">
        <v>2634</v>
      </c>
      <c r="F24" s="6">
        <v>2004</v>
      </c>
      <c r="G24" s="1" t="s">
        <v>415</v>
      </c>
      <c r="H24" s="1" t="s">
        <v>399</v>
      </c>
      <c r="I24" s="1" t="s">
        <v>442</v>
      </c>
      <c r="J24" s="28"/>
      <c r="K24" s="28"/>
      <c r="L24" s="28"/>
      <c r="M24" s="28"/>
      <c r="N24" s="28"/>
      <c r="O24" s="28"/>
      <c r="P24" s="28"/>
      <c r="Q24" s="30" t="s">
        <v>535</v>
      </c>
      <c r="R24" s="27">
        <v>7</v>
      </c>
      <c r="S24" s="29">
        <v>6</v>
      </c>
      <c r="T24" s="37" t="s">
        <v>566</v>
      </c>
      <c r="U24" s="55"/>
      <c r="V24" s="49" t="s">
        <v>2696</v>
      </c>
    </row>
    <row r="25" spans="2:22" ht="31.5" customHeight="1" x14ac:dyDescent="0.55000000000000004">
      <c r="B25" s="6" t="s">
        <v>2413</v>
      </c>
      <c r="C25" s="62">
        <v>21</v>
      </c>
      <c r="D25" s="9" t="s">
        <v>494</v>
      </c>
      <c r="E25" s="9" t="s">
        <v>2635</v>
      </c>
      <c r="F25" s="6">
        <v>2005</v>
      </c>
      <c r="G25" s="1" t="s">
        <v>429</v>
      </c>
      <c r="H25" s="1" t="s">
        <v>399</v>
      </c>
      <c r="I25" s="1" t="s">
        <v>404</v>
      </c>
      <c r="J25" s="1" t="s">
        <v>428</v>
      </c>
      <c r="K25" s="1" t="s">
        <v>446</v>
      </c>
      <c r="L25" s="28"/>
      <c r="M25" s="28"/>
      <c r="N25" s="28"/>
      <c r="O25" s="28"/>
      <c r="P25" s="28"/>
      <c r="Q25" s="30" t="s">
        <v>535</v>
      </c>
      <c r="R25" s="27">
        <v>8</v>
      </c>
      <c r="S25" s="29">
        <v>2</v>
      </c>
      <c r="T25" s="37" t="s">
        <v>567</v>
      </c>
      <c r="U25" s="55"/>
      <c r="V25" s="49" t="s">
        <v>2702</v>
      </c>
    </row>
    <row r="26" spans="2:22" ht="31.5" customHeight="1" x14ac:dyDescent="0.55000000000000004">
      <c r="B26" s="6" t="s">
        <v>141</v>
      </c>
      <c r="C26" s="62">
        <v>22</v>
      </c>
      <c r="D26" s="9" t="s">
        <v>495</v>
      </c>
      <c r="E26" s="9" t="s">
        <v>2636</v>
      </c>
      <c r="F26" s="6">
        <v>2005</v>
      </c>
      <c r="G26" s="1" t="s">
        <v>399</v>
      </c>
      <c r="H26" s="1" t="s">
        <v>427</v>
      </c>
      <c r="I26" s="1" t="s">
        <v>441</v>
      </c>
      <c r="J26" s="28"/>
      <c r="K26" s="28"/>
      <c r="L26" s="28"/>
      <c r="M26" s="28"/>
      <c r="N26" s="28"/>
      <c r="O26" s="28"/>
      <c r="P26" s="28"/>
      <c r="Q26" s="30" t="s">
        <v>535</v>
      </c>
      <c r="R26" s="27">
        <v>8</v>
      </c>
      <c r="S26" s="29">
        <v>5</v>
      </c>
      <c r="T26" s="37" t="s">
        <v>552</v>
      </c>
      <c r="U26" s="33"/>
      <c r="V26" s="49" t="s">
        <v>2697</v>
      </c>
    </row>
    <row r="27" spans="2:22" ht="31.5" customHeight="1" x14ac:dyDescent="0.55000000000000004">
      <c r="B27" s="6" t="s">
        <v>2413</v>
      </c>
      <c r="C27" s="62">
        <v>23</v>
      </c>
      <c r="D27" s="9" t="s">
        <v>473</v>
      </c>
      <c r="E27" s="9" t="s">
        <v>2635</v>
      </c>
      <c r="F27" s="6">
        <v>2005</v>
      </c>
      <c r="G27" s="1" t="s">
        <v>428</v>
      </c>
      <c r="H27" s="1" t="s">
        <v>399</v>
      </c>
      <c r="I27" s="28"/>
      <c r="J27" s="28"/>
      <c r="K27" s="28"/>
      <c r="L27" s="28"/>
      <c r="M27" s="28"/>
      <c r="N27" s="28"/>
      <c r="O27" s="28"/>
      <c r="P27" s="28"/>
      <c r="Q27" s="30" t="s">
        <v>534</v>
      </c>
      <c r="R27" s="27"/>
      <c r="S27" s="29"/>
      <c r="T27" s="37" t="s">
        <v>568</v>
      </c>
      <c r="U27" s="55"/>
      <c r="V27" s="49" t="s">
        <v>2698</v>
      </c>
    </row>
    <row r="28" spans="2:22" ht="31.5" customHeight="1" x14ac:dyDescent="0.55000000000000004">
      <c r="B28" s="6" t="s">
        <v>141</v>
      </c>
      <c r="C28" s="62">
        <v>24</v>
      </c>
      <c r="D28" s="9" t="s">
        <v>496</v>
      </c>
      <c r="E28" s="9" t="s">
        <v>2637</v>
      </c>
      <c r="F28" s="6">
        <v>2006</v>
      </c>
      <c r="G28" s="1" t="s">
        <v>415</v>
      </c>
      <c r="H28" s="1" t="s">
        <v>399</v>
      </c>
      <c r="I28" s="1" t="s">
        <v>405</v>
      </c>
      <c r="J28" s="28"/>
      <c r="K28" s="28"/>
      <c r="L28" s="28"/>
      <c r="M28" s="28"/>
      <c r="N28" s="28"/>
      <c r="O28" s="28"/>
      <c r="P28" s="28"/>
      <c r="Q28" s="30" t="s">
        <v>536</v>
      </c>
      <c r="R28" s="27">
        <v>18</v>
      </c>
      <c r="S28" s="29">
        <v>3</v>
      </c>
      <c r="T28" s="37" t="s">
        <v>569</v>
      </c>
      <c r="U28" s="55"/>
      <c r="V28" s="49" t="s">
        <v>2699</v>
      </c>
    </row>
    <row r="29" spans="2:22" ht="31.5" customHeight="1" x14ac:dyDescent="0.55000000000000004">
      <c r="B29" s="6" t="s">
        <v>2416</v>
      </c>
      <c r="C29" s="62">
        <v>25</v>
      </c>
      <c r="D29" s="9" t="s">
        <v>497</v>
      </c>
      <c r="E29" s="9" t="s">
        <v>2638</v>
      </c>
      <c r="F29" s="6">
        <v>2006</v>
      </c>
      <c r="G29" s="1" t="s">
        <v>427</v>
      </c>
      <c r="H29" s="1" t="s">
        <v>399</v>
      </c>
      <c r="I29" s="1" t="s">
        <v>401</v>
      </c>
      <c r="J29" s="1" t="s">
        <v>441</v>
      </c>
      <c r="K29" s="28"/>
      <c r="L29" s="28"/>
      <c r="M29" s="28"/>
      <c r="N29" s="28"/>
      <c r="O29" s="28"/>
      <c r="P29" s="28"/>
      <c r="Q29" s="30" t="s">
        <v>535</v>
      </c>
      <c r="R29" s="27">
        <v>9</v>
      </c>
      <c r="S29" s="29">
        <v>2</v>
      </c>
      <c r="T29" s="25" t="s">
        <v>551</v>
      </c>
      <c r="U29" s="55"/>
      <c r="V29" s="49" t="s">
        <v>2701</v>
      </c>
    </row>
    <row r="30" spans="2:22" ht="31.5" customHeight="1" x14ac:dyDescent="0.55000000000000004">
      <c r="B30" s="6" t="s">
        <v>2413</v>
      </c>
      <c r="C30" s="62">
        <v>26</v>
      </c>
      <c r="D30" s="9" t="s">
        <v>498</v>
      </c>
      <c r="E30" s="9" t="s">
        <v>2674</v>
      </c>
      <c r="F30" s="6">
        <v>2006</v>
      </c>
      <c r="G30" s="1" t="s">
        <v>399</v>
      </c>
      <c r="H30" s="1" t="s">
        <v>429</v>
      </c>
      <c r="I30" s="1" t="s">
        <v>428</v>
      </c>
      <c r="J30" s="28"/>
      <c r="K30" s="28"/>
      <c r="L30" s="28"/>
      <c r="M30" s="28"/>
      <c r="N30" s="28"/>
      <c r="O30" s="28"/>
      <c r="P30" s="28"/>
      <c r="Q30" s="30" t="s">
        <v>534</v>
      </c>
      <c r="R30" s="27" t="s">
        <v>603</v>
      </c>
      <c r="S30" s="29">
        <v>14</v>
      </c>
      <c r="T30" s="32" t="s">
        <v>550</v>
      </c>
      <c r="U30" s="55"/>
      <c r="V30" s="49" t="s">
        <v>2700</v>
      </c>
    </row>
    <row r="31" spans="2:22" ht="31.5" customHeight="1" x14ac:dyDescent="0.55000000000000004">
      <c r="B31" s="6" t="s">
        <v>2409</v>
      </c>
      <c r="C31" s="62">
        <v>27</v>
      </c>
      <c r="D31" s="9" t="s">
        <v>474</v>
      </c>
      <c r="F31" s="6">
        <v>2007</v>
      </c>
      <c r="G31" s="1" t="s">
        <v>426</v>
      </c>
      <c r="H31" s="1" t="s">
        <v>399</v>
      </c>
      <c r="I31" s="1" t="s">
        <v>453</v>
      </c>
      <c r="J31" s="28"/>
      <c r="K31" s="28"/>
      <c r="L31" s="28"/>
      <c r="M31" s="28"/>
      <c r="N31" s="28"/>
      <c r="O31" s="28"/>
      <c r="P31" s="28"/>
      <c r="Q31" s="30" t="s">
        <v>534</v>
      </c>
      <c r="R31" s="27" t="s">
        <v>603</v>
      </c>
      <c r="S31" s="29">
        <v>16</v>
      </c>
      <c r="T31" s="32" t="s">
        <v>571</v>
      </c>
      <c r="U31" s="55"/>
    </row>
    <row r="32" spans="2:22" ht="31.5" customHeight="1" x14ac:dyDescent="0.55000000000000004">
      <c r="B32" s="6" t="s">
        <v>2416</v>
      </c>
      <c r="C32" s="62">
        <v>28</v>
      </c>
      <c r="D32" s="9" t="s">
        <v>499</v>
      </c>
      <c r="E32" s="9" t="s">
        <v>2639</v>
      </c>
      <c r="F32" s="6">
        <v>2007</v>
      </c>
      <c r="G32" s="1" t="s">
        <v>415</v>
      </c>
      <c r="H32" s="1" t="s">
        <v>399</v>
      </c>
      <c r="I32" s="1" t="s">
        <v>452</v>
      </c>
      <c r="J32" s="28"/>
      <c r="K32" s="28"/>
      <c r="L32" s="28"/>
      <c r="M32" s="28"/>
      <c r="N32" s="28"/>
      <c r="O32" s="28"/>
      <c r="P32" s="28"/>
      <c r="Q32" s="30" t="s">
        <v>535</v>
      </c>
      <c r="R32" s="27">
        <v>10</v>
      </c>
      <c r="S32" s="29">
        <v>5</v>
      </c>
      <c r="T32" s="32" t="s">
        <v>570</v>
      </c>
      <c r="U32" s="55"/>
      <c r="V32" s="49" t="s">
        <v>2703</v>
      </c>
    </row>
    <row r="33" spans="2:22" ht="31.5" customHeight="1" x14ac:dyDescent="0.55000000000000004">
      <c r="B33" s="6" t="s">
        <v>2417</v>
      </c>
      <c r="C33" s="62">
        <v>29</v>
      </c>
      <c r="D33" s="9" t="s">
        <v>500</v>
      </c>
      <c r="E33" s="9" t="s">
        <v>2640</v>
      </c>
      <c r="F33" s="6">
        <v>2007</v>
      </c>
      <c r="G33" s="1" t="s">
        <v>425</v>
      </c>
      <c r="H33" s="1" t="s">
        <v>399</v>
      </c>
      <c r="I33" s="1" t="s">
        <v>415</v>
      </c>
      <c r="J33" s="1" t="s">
        <v>446</v>
      </c>
      <c r="K33" s="28"/>
      <c r="L33" s="28"/>
      <c r="M33" s="28"/>
      <c r="N33" s="28"/>
      <c r="O33" s="28"/>
      <c r="P33" s="28"/>
      <c r="Q33" s="30" t="s">
        <v>535</v>
      </c>
      <c r="R33" s="27">
        <v>10</v>
      </c>
      <c r="S33" s="29">
        <v>5</v>
      </c>
      <c r="T33" s="32" t="s">
        <v>560</v>
      </c>
      <c r="U33" s="55"/>
      <c r="V33" s="49" t="s">
        <v>2704</v>
      </c>
    </row>
    <row r="34" spans="2:22" ht="31.5" customHeight="1" x14ac:dyDescent="0.55000000000000004">
      <c r="B34" s="6" t="s">
        <v>2418</v>
      </c>
      <c r="C34" s="62">
        <v>30</v>
      </c>
      <c r="D34" s="9" t="s">
        <v>501</v>
      </c>
      <c r="E34" s="9" t="s">
        <v>2641</v>
      </c>
      <c r="F34" s="6">
        <v>2007</v>
      </c>
      <c r="G34" s="1" t="s">
        <v>422</v>
      </c>
      <c r="H34" s="1" t="s">
        <v>399</v>
      </c>
      <c r="I34" s="1" t="s">
        <v>415</v>
      </c>
      <c r="J34" s="1" t="s">
        <v>441</v>
      </c>
      <c r="K34" s="28"/>
      <c r="L34" s="28"/>
      <c r="M34" s="28"/>
      <c r="N34" s="28"/>
      <c r="O34" s="28"/>
      <c r="P34" s="28"/>
      <c r="Q34" s="30" t="s">
        <v>535</v>
      </c>
      <c r="R34" s="27">
        <v>10</v>
      </c>
      <c r="S34" s="29">
        <v>6</v>
      </c>
      <c r="T34" s="32" t="s">
        <v>551</v>
      </c>
      <c r="U34" s="33"/>
      <c r="V34" s="49" t="s">
        <v>2705</v>
      </c>
    </row>
    <row r="35" spans="2:22" ht="31.5" customHeight="1" x14ac:dyDescent="0.55000000000000004">
      <c r="B35" s="6" t="s">
        <v>2418</v>
      </c>
      <c r="C35" s="62">
        <v>31</v>
      </c>
      <c r="D35" s="9" t="s">
        <v>475</v>
      </c>
      <c r="E35" s="9" t="s">
        <v>2642</v>
      </c>
      <c r="F35" s="6">
        <v>2008</v>
      </c>
      <c r="G35" s="1" t="s">
        <v>407</v>
      </c>
      <c r="H35" s="1" t="s">
        <v>399</v>
      </c>
      <c r="I35" s="1" t="s">
        <v>441</v>
      </c>
      <c r="J35" s="1" t="s">
        <v>427</v>
      </c>
      <c r="K35" s="28"/>
      <c r="L35" s="28"/>
      <c r="M35" s="28"/>
      <c r="N35" s="28"/>
      <c r="O35" s="28"/>
      <c r="P35" s="28"/>
      <c r="Q35" s="30" t="s">
        <v>535</v>
      </c>
      <c r="R35" s="27">
        <v>11</v>
      </c>
      <c r="S35" s="29">
        <v>3</v>
      </c>
      <c r="T35" s="32" t="s">
        <v>572</v>
      </c>
      <c r="U35" s="55"/>
      <c r="V35" s="49" t="s">
        <v>2706</v>
      </c>
    </row>
    <row r="36" spans="2:22" ht="31.5" customHeight="1" x14ac:dyDescent="0.55000000000000004">
      <c r="B36" s="6" t="s">
        <v>2418</v>
      </c>
      <c r="C36" s="62">
        <v>32</v>
      </c>
      <c r="D36" s="9" t="s">
        <v>502</v>
      </c>
      <c r="E36" s="9" t="s">
        <v>2643</v>
      </c>
      <c r="F36" s="6">
        <v>2008</v>
      </c>
      <c r="G36" s="1" t="s">
        <v>422</v>
      </c>
      <c r="H36" s="1" t="s">
        <v>399</v>
      </c>
      <c r="I36" s="1" t="s">
        <v>415</v>
      </c>
      <c r="J36" s="28"/>
      <c r="K36" s="28"/>
      <c r="L36" s="28"/>
      <c r="M36" s="28"/>
      <c r="N36" s="28"/>
      <c r="O36" s="28"/>
      <c r="P36" s="28"/>
      <c r="Q36" s="30" t="s">
        <v>535</v>
      </c>
      <c r="R36" s="27">
        <v>11</v>
      </c>
      <c r="S36" s="29">
        <v>6</v>
      </c>
      <c r="T36" s="32" t="s">
        <v>573</v>
      </c>
      <c r="U36" s="55"/>
      <c r="V36" s="49" t="s">
        <v>2707</v>
      </c>
    </row>
    <row r="37" spans="2:22" ht="31.5" customHeight="1" x14ac:dyDescent="0.55000000000000004">
      <c r="B37" s="6" t="s">
        <v>2416</v>
      </c>
      <c r="C37" s="62">
        <v>33</v>
      </c>
      <c r="D37" s="9" t="s">
        <v>503</v>
      </c>
      <c r="E37" s="9" t="s">
        <v>2644</v>
      </c>
      <c r="F37" s="6">
        <v>2009</v>
      </c>
      <c r="G37" s="1" t="s">
        <v>407</v>
      </c>
      <c r="H37" s="1" t="s">
        <v>399</v>
      </c>
      <c r="I37" s="1" t="s">
        <v>415</v>
      </c>
      <c r="J37" s="28"/>
      <c r="K37" s="28"/>
      <c r="L37" s="28"/>
      <c r="M37" s="28"/>
      <c r="N37" s="28"/>
      <c r="O37" s="28"/>
      <c r="P37" s="28"/>
      <c r="Q37" s="30" t="s">
        <v>535</v>
      </c>
      <c r="R37" s="27">
        <v>12</v>
      </c>
      <c r="S37" s="29">
        <v>6</v>
      </c>
      <c r="T37" s="32" t="s">
        <v>574</v>
      </c>
      <c r="U37" s="33"/>
      <c r="V37" s="49" t="s">
        <v>2708</v>
      </c>
    </row>
    <row r="38" spans="2:22" ht="31.5" customHeight="1" x14ac:dyDescent="0.55000000000000004">
      <c r="B38" s="6" t="s">
        <v>2409</v>
      </c>
      <c r="C38" s="62">
        <v>34</v>
      </c>
      <c r="D38" s="9" t="s">
        <v>1912</v>
      </c>
      <c r="F38" s="6">
        <v>2009</v>
      </c>
      <c r="G38" s="28" t="s">
        <v>1913</v>
      </c>
      <c r="H38" s="28" t="s">
        <v>2427</v>
      </c>
      <c r="I38" s="28" t="s">
        <v>119</v>
      </c>
      <c r="J38" s="28"/>
      <c r="K38" s="28"/>
      <c r="L38" s="28"/>
      <c r="M38" s="28"/>
      <c r="N38" s="28"/>
      <c r="O38" s="28"/>
      <c r="P38" s="28"/>
      <c r="Q38" s="30" t="s">
        <v>1910</v>
      </c>
      <c r="R38" s="27" t="s">
        <v>1914</v>
      </c>
      <c r="S38" s="29">
        <v>20</v>
      </c>
      <c r="T38" s="32" t="s">
        <v>1915</v>
      </c>
      <c r="U38" s="33"/>
    </row>
    <row r="39" spans="2:22" ht="31.5" customHeight="1" x14ac:dyDescent="0.55000000000000004">
      <c r="B39" s="6" t="s">
        <v>2419</v>
      </c>
      <c r="C39" s="62">
        <v>35</v>
      </c>
      <c r="D39" s="9" t="s">
        <v>504</v>
      </c>
      <c r="E39" s="9" t="s">
        <v>2645</v>
      </c>
      <c r="F39" s="6">
        <v>2010</v>
      </c>
      <c r="G39" s="1" t="s">
        <v>424</v>
      </c>
      <c r="H39" s="1" t="s">
        <v>399</v>
      </c>
      <c r="I39" s="1" t="s">
        <v>422</v>
      </c>
      <c r="J39" s="1" t="s">
        <v>417</v>
      </c>
      <c r="K39" s="1" t="s">
        <v>446</v>
      </c>
      <c r="L39" s="28"/>
      <c r="M39" s="28"/>
      <c r="N39" s="28"/>
      <c r="O39" s="28"/>
      <c r="P39" s="28"/>
      <c r="Q39" s="30" t="s">
        <v>535</v>
      </c>
      <c r="R39" s="27">
        <v>13</v>
      </c>
      <c r="S39" s="29">
        <v>6</v>
      </c>
      <c r="T39" s="32" t="s">
        <v>575</v>
      </c>
      <c r="U39" s="55"/>
      <c r="V39" s="49" t="s">
        <v>2709</v>
      </c>
    </row>
    <row r="40" spans="2:22" ht="31.5" customHeight="1" x14ac:dyDescent="0.55000000000000004">
      <c r="B40" s="6" t="s">
        <v>2413</v>
      </c>
      <c r="C40" s="62">
        <v>36</v>
      </c>
      <c r="D40" s="9" t="s">
        <v>505</v>
      </c>
      <c r="F40" s="6">
        <v>2010</v>
      </c>
      <c r="G40" s="1" t="s">
        <v>399</v>
      </c>
      <c r="H40" s="1" t="s">
        <v>426</v>
      </c>
      <c r="I40" s="1" t="s">
        <v>415</v>
      </c>
      <c r="J40" s="1" t="s">
        <v>425</v>
      </c>
      <c r="K40" s="1" t="s">
        <v>407</v>
      </c>
      <c r="L40" s="28"/>
      <c r="M40" s="28"/>
      <c r="N40" s="28"/>
      <c r="O40" s="28"/>
      <c r="P40" s="28"/>
      <c r="Q40" s="30" t="s">
        <v>534</v>
      </c>
      <c r="R40" s="27">
        <v>23</v>
      </c>
      <c r="S40" s="29"/>
      <c r="T40" s="32"/>
      <c r="U40" s="55"/>
    </row>
    <row r="41" spans="2:22" ht="31.5" customHeight="1" x14ac:dyDescent="0.55000000000000004">
      <c r="B41" s="6" t="s">
        <v>2410</v>
      </c>
      <c r="C41" s="62">
        <v>37</v>
      </c>
      <c r="D41" s="9" t="s">
        <v>506</v>
      </c>
      <c r="E41" s="9" t="s">
        <v>2646</v>
      </c>
      <c r="F41" s="6">
        <v>2011</v>
      </c>
      <c r="G41" s="1" t="s">
        <v>423</v>
      </c>
      <c r="H41" s="1" t="s">
        <v>399</v>
      </c>
      <c r="I41" s="1" t="s">
        <v>415</v>
      </c>
      <c r="J41" s="1" t="s">
        <v>441</v>
      </c>
      <c r="K41" s="28"/>
      <c r="L41" s="28"/>
      <c r="M41" s="28"/>
      <c r="N41" s="28"/>
      <c r="O41" s="28"/>
      <c r="P41" s="28"/>
      <c r="Q41" s="30" t="s">
        <v>535</v>
      </c>
      <c r="R41" s="27">
        <v>14</v>
      </c>
      <c r="S41" s="29">
        <v>2</v>
      </c>
      <c r="T41" s="32"/>
      <c r="U41" s="33"/>
      <c r="V41" s="49" t="s">
        <v>2710</v>
      </c>
    </row>
    <row r="42" spans="2:22" ht="31.5" customHeight="1" x14ac:dyDescent="0.55000000000000004">
      <c r="B42" s="6" t="s">
        <v>141</v>
      </c>
      <c r="C42" s="62">
        <v>38</v>
      </c>
      <c r="D42" s="9" t="s">
        <v>507</v>
      </c>
      <c r="E42" s="9" t="s">
        <v>2647</v>
      </c>
      <c r="F42" s="6">
        <v>2011</v>
      </c>
      <c r="G42" s="1" t="s">
        <v>422</v>
      </c>
      <c r="H42" s="1" t="s">
        <v>399</v>
      </c>
      <c r="I42" s="1" t="s">
        <v>441</v>
      </c>
      <c r="J42" s="1" t="s">
        <v>459</v>
      </c>
      <c r="K42" s="1" t="s">
        <v>460</v>
      </c>
      <c r="L42" s="28"/>
      <c r="M42" s="28"/>
      <c r="N42" s="28"/>
      <c r="O42" s="28"/>
      <c r="P42" s="28"/>
      <c r="Q42" s="30" t="s">
        <v>535</v>
      </c>
      <c r="R42" s="27">
        <v>14</v>
      </c>
      <c r="S42" s="29">
        <v>4</v>
      </c>
      <c r="T42" s="32" t="s">
        <v>576</v>
      </c>
      <c r="U42" s="55"/>
      <c r="V42" s="49" t="s">
        <v>2711</v>
      </c>
    </row>
    <row r="43" spans="2:22" ht="31.5" customHeight="1" x14ac:dyDescent="0.55000000000000004">
      <c r="B43" s="6" t="s">
        <v>1923</v>
      </c>
      <c r="C43" s="62">
        <v>39</v>
      </c>
      <c r="D43" s="9" t="s">
        <v>1920</v>
      </c>
      <c r="E43" s="9" t="s">
        <v>2648</v>
      </c>
      <c r="F43" s="6">
        <v>2011</v>
      </c>
      <c r="G43" s="28" t="s">
        <v>2397</v>
      </c>
      <c r="H43" s="28" t="s">
        <v>2398</v>
      </c>
      <c r="I43" s="28" t="s">
        <v>2399</v>
      </c>
      <c r="J43" s="28" t="s">
        <v>2400</v>
      </c>
      <c r="K43" s="28" t="s">
        <v>2401</v>
      </c>
      <c r="L43" s="28" t="s">
        <v>2402</v>
      </c>
      <c r="M43" s="28"/>
      <c r="N43" s="28"/>
      <c r="O43" s="28"/>
      <c r="P43" s="28"/>
      <c r="Q43" s="30" t="s">
        <v>1921</v>
      </c>
      <c r="R43" s="27">
        <v>14</v>
      </c>
      <c r="S43" s="29">
        <v>5</v>
      </c>
      <c r="T43" s="32" t="s">
        <v>2396</v>
      </c>
      <c r="U43" s="33"/>
      <c r="V43" s="49" t="s">
        <v>2712</v>
      </c>
    </row>
    <row r="44" spans="2:22" ht="31.5" customHeight="1" x14ac:dyDescent="0.55000000000000004">
      <c r="B44" s="6" t="s">
        <v>2412</v>
      </c>
      <c r="C44" s="62">
        <v>40</v>
      </c>
      <c r="D44" s="9" t="s">
        <v>508</v>
      </c>
      <c r="E44" s="9" t="s">
        <v>2649</v>
      </c>
      <c r="F44" s="6">
        <v>2012</v>
      </c>
      <c r="G44" s="1" t="s">
        <v>421</v>
      </c>
      <c r="H44" s="1" t="s">
        <v>422</v>
      </c>
      <c r="I44" s="1" t="s">
        <v>399</v>
      </c>
      <c r="J44" s="1" t="s">
        <v>441</v>
      </c>
      <c r="K44" s="28"/>
      <c r="L44" s="28"/>
      <c r="M44" s="28"/>
      <c r="N44" s="28"/>
      <c r="O44" s="28"/>
      <c r="P44" s="28"/>
      <c r="Q44" s="30" t="s">
        <v>535</v>
      </c>
      <c r="R44" s="27">
        <v>15</v>
      </c>
      <c r="S44" s="29">
        <v>3</v>
      </c>
      <c r="T44" s="32" t="s">
        <v>577</v>
      </c>
      <c r="U44" s="55"/>
      <c r="V44" s="49" t="s">
        <v>2713</v>
      </c>
    </row>
    <row r="45" spans="2:22" ht="31.5" customHeight="1" x14ac:dyDescent="0.55000000000000004">
      <c r="B45" s="6" t="s">
        <v>2420</v>
      </c>
      <c r="C45" s="62">
        <v>41</v>
      </c>
      <c r="D45" s="9" t="s">
        <v>509</v>
      </c>
      <c r="E45" s="9" t="s">
        <v>2650</v>
      </c>
      <c r="F45" s="6">
        <v>2012</v>
      </c>
      <c r="G45" s="1" t="s">
        <v>415</v>
      </c>
      <c r="H45" s="1" t="s">
        <v>399</v>
      </c>
      <c r="I45" s="1" t="s">
        <v>451</v>
      </c>
      <c r="J45" s="1" t="s">
        <v>442</v>
      </c>
      <c r="K45" s="28"/>
      <c r="L45" s="28"/>
      <c r="M45" s="28"/>
      <c r="N45" s="28"/>
      <c r="O45" s="28"/>
      <c r="P45" s="28"/>
      <c r="Q45" s="30" t="s">
        <v>535</v>
      </c>
      <c r="R45" s="27">
        <v>15</v>
      </c>
      <c r="S45" s="29">
        <v>4</v>
      </c>
      <c r="T45" s="32" t="s">
        <v>578</v>
      </c>
      <c r="U45" s="33"/>
      <c r="V45" s="49" t="s">
        <v>2714</v>
      </c>
    </row>
    <row r="46" spans="2:22" ht="31.5" customHeight="1" x14ac:dyDescent="0.55000000000000004">
      <c r="B46" s="6" t="s">
        <v>2416</v>
      </c>
      <c r="C46" s="62">
        <v>42</v>
      </c>
      <c r="D46" s="9" t="s">
        <v>510</v>
      </c>
      <c r="E46" s="9" t="s">
        <v>2651</v>
      </c>
      <c r="F46" s="6">
        <v>2012</v>
      </c>
      <c r="G46" s="1" t="s">
        <v>420</v>
      </c>
      <c r="H46" s="1" t="s">
        <v>407</v>
      </c>
      <c r="I46" s="1" t="s">
        <v>441</v>
      </c>
      <c r="J46" s="1" t="s">
        <v>399</v>
      </c>
      <c r="K46" s="28"/>
      <c r="L46" s="28"/>
      <c r="M46" s="28"/>
      <c r="N46" s="28"/>
      <c r="O46" s="28"/>
      <c r="P46" s="28"/>
      <c r="Q46" s="30" t="s">
        <v>535</v>
      </c>
      <c r="R46" s="27">
        <v>15</v>
      </c>
      <c r="S46" s="29">
        <v>6</v>
      </c>
      <c r="T46" s="32" t="s">
        <v>579</v>
      </c>
      <c r="U46" s="55"/>
      <c r="V46" s="49" t="s">
        <v>2715</v>
      </c>
    </row>
    <row r="47" spans="2:22" ht="31.5" customHeight="1" x14ac:dyDescent="0.55000000000000004">
      <c r="B47" s="6" t="s">
        <v>2420</v>
      </c>
      <c r="C47" s="62">
        <v>43</v>
      </c>
      <c r="D47" s="9" t="s">
        <v>511</v>
      </c>
      <c r="E47" s="9" t="s">
        <v>2652</v>
      </c>
      <c r="F47" s="6">
        <v>2013</v>
      </c>
      <c r="G47" s="1" t="s">
        <v>419</v>
      </c>
      <c r="H47" s="1" t="s">
        <v>415</v>
      </c>
      <c r="I47" s="1" t="s">
        <v>399</v>
      </c>
      <c r="J47" s="1" t="s">
        <v>458</v>
      </c>
      <c r="K47" s="28"/>
      <c r="L47" s="28"/>
      <c r="M47" s="28"/>
      <c r="N47" s="28"/>
      <c r="O47" s="28"/>
      <c r="P47" s="28"/>
      <c r="Q47" s="30" t="s">
        <v>537</v>
      </c>
      <c r="R47" s="27">
        <v>16</v>
      </c>
      <c r="S47" s="29">
        <v>5</v>
      </c>
      <c r="T47" s="32" t="s">
        <v>579</v>
      </c>
      <c r="U47" s="55"/>
      <c r="V47" s="49" t="s">
        <v>2716</v>
      </c>
    </row>
    <row r="48" spans="2:22" ht="31.5" customHeight="1" x14ac:dyDescent="0.55000000000000004">
      <c r="B48" s="6" t="s">
        <v>1922</v>
      </c>
      <c r="C48" s="62">
        <v>44</v>
      </c>
      <c r="D48" s="9" t="s">
        <v>1908</v>
      </c>
      <c r="F48" s="6">
        <v>2013</v>
      </c>
      <c r="G48" s="28" t="s">
        <v>1909</v>
      </c>
      <c r="H48" s="28" t="s">
        <v>2426</v>
      </c>
      <c r="I48" s="28" t="s">
        <v>2428</v>
      </c>
      <c r="J48" s="28"/>
      <c r="K48" s="28"/>
      <c r="L48" s="28"/>
      <c r="M48" s="28"/>
      <c r="N48" s="28"/>
      <c r="O48" s="28"/>
      <c r="P48" s="28"/>
      <c r="Q48" s="30" t="s">
        <v>1910</v>
      </c>
      <c r="R48" s="27"/>
      <c r="S48" s="29"/>
      <c r="T48" s="32" t="s">
        <v>1911</v>
      </c>
      <c r="U48" s="33"/>
    </row>
    <row r="49" spans="2:22" ht="31.5" customHeight="1" x14ac:dyDescent="0.55000000000000004">
      <c r="B49" s="6" t="s">
        <v>2421</v>
      </c>
      <c r="C49" s="62">
        <v>45</v>
      </c>
      <c r="D49" s="9" t="s">
        <v>512</v>
      </c>
      <c r="E49" s="9" t="s">
        <v>2653</v>
      </c>
      <c r="F49" s="6">
        <v>2014</v>
      </c>
      <c r="G49" s="1" t="s">
        <v>418</v>
      </c>
      <c r="H49" s="1" t="s">
        <v>422</v>
      </c>
      <c r="I49" s="1" t="s">
        <v>441</v>
      </c>
      <c r="J49" s="1" t="s">
        <v>457</v>
      </c>
      <c r="K49" s="1" t="s">
        <v>399</v>
      </c>
      <c r="L49" s="28"/>
      <c r="M49" s="28"/>
      <c r="N49" s="28"/>
      <c r="O49" s="28"/>
      <c r="P49" s="28"/>
      <c r="Q49" s="30" t="s">
        <v>537</v>
      </c>
      <c r="R49" s="27">
        <v>17</v>
      </c>
      <c r="S49" s="29">
        <v>4</v>
      </c>
      <c r="T49" s="32" t="s">
        <v>580</v>
      </c>
      <c r="U49" s="55"/>
      <c r="V49" s="49" t="s">
        <v>2717</v>
      </c>
    </row>
    <row r="50" spans="2:22" ht="31.5" customHeight="1" x14ac:dyDescent="0.55000000000000004">
      <c r="B50" s="6" t="s">
        <v>2409</v>
      </c>
      <c r="C50" s="62">
        <v>46</v>
      </c>
      <c r="D50" s="9" t="s">
        <v>513</v>
      </c>
      <c r="E50" s="9" t="s">
        <v>2654</v>
      </c>
      <c r="F50" s="6">
        <v>2014</v>
      </c>
      <c r="G50" s="1" t="s">
        <v>417</v>
      </c>
      <c r="H50" s="1" t="s">
        <v>399</v>
      </c>
      <c r="I50" s="1" t="s">
        <v>450</v>
      </c>
      <c r="J50" s="1" t="s">
        <v>456</v>
      </c>
      <c r="K50" s="1" t="s">
        <v>464</v>
      </c>
      <c r="L50" s="28"/>
      <c r="M50" s="28"/>
      <c r="N50" s="28"/>
      <c r="O50" s="28"/>
      <c r="P50" s="28"/>
      <c r="Q50" s="30" t="s">
        <v>537</v>
      </c>
      <c r="R50" s="27">
        <v>17</v>
      </c>
      <c r="S50" s="29">
        <v>5</v>
      </c>
      <c r="T50" s="32" t="s">
        <v>581</v>
      </c>
      <c r="U50" s="33"/>
      <c r="V50" s="49" t="s">
        <v>2718</v>
      </c>
    </row>
    <row r="51" spans="2:22" ht="31.5" customHeight="1" x14ac:dyDescent="0.55000000000000004">
      <c r="B51" s="6" t="s">
        <v>2416</v>
      </c>
      <c r="C51" s="62">
        <v>47</v>
      </c>
      <c r="D51" s="9" t="s">
        <v>514</v>
      </c>
      <c r="E51" s="9" t="s">
        <v>2655</v>
      </c>
      <c r="F51" s="6">
        <v>2015</v>
      </c>
      <c r="G51" s="1" t="s">
        <v>416</v>
      </c>
      <c r="H51" s="1" t="s">
        <v>435</v>
      </c>
      <c r="I51" s="1" t="s">
        <v>449</v>
      </c>
      <c r="J51" s="1" t="s">
        <v>407</v>
      </c>
      <c r="K51" s="1" t="s">
        <v>415</v>
      </c>
      <c r="L51" s="1" t="s">
        <v>399</v>
      </c>
      <c r="M51" s="28"/>
      <c r="N51" s="28"/>
      <c r="O51" s="28"/>
      <c r="P51" s="28"/>
      <c r="Q51" s="30" t="s">
        <v>544</v>
      </c>
      <c r="R51" s="27">
        <v>39</v>
      </c>
      <c r="S51" s="29">
        <v>10</v>
      </c>
      <c r="T51" s="32" t="s">
        <v>582</v>
      </c>
      <c r="U51" s="55" t="s">
        <v>601</v>
      </c>
      <c r="V51" s="49" t="s">
        <v>2719</v>
      </c>
    </row>
    <row r="52" spans="2:22" ht="31.5" customHeight="1" x14ac:dyDescent="0.55000000000000004">
      <c r="B52" s="6" t="s">
        <v>2403</v>
      </c>
      <c r="C52" s="62">
        <v>48</v>
      </c>
      <c r="D52" s="9" t="s">
        <v>515</v>
      </c>
      <c r="E52" s="9" t="s">
        <v>2656</v>
      </c>
      <c r="F52" s="6">
        <v>2015</v>
      </c>
      <c r="G52" s="1" t="s">
        <v>415</v>
      </c>
      <c r="H52" s="1" t="s">
        <v>434</v>
      </c>
      <c r="I52" s="1" t="s">
        <v>428</v>
      </c>
      <c r="J52" s="1" t="s">
        <v>425</v>
      </c>
      <c r="K52" s="1" t="s">
        <v>399</v>
      </c>
      <c r="L52" s="1" t="s">
        <v>465</v>
      </c>
      <c r="M52" s="1" t="s">
        <v>451</v>
      </c>
      <c r="N52" s="1" t="s">
        <v>442</v>
      </c>
      <c r="P52" s="28"/>
      <c r="Q52" s="30" t="s">
        <v>543</v>
      </c>
      <c r="R52" s="27">
        <v>18</v>
      </c>
      <c r="S52" s="29">
        <v>6</v>
      </c>
      <c r="T52" s="32" t="s">
        <v>583</v>
      </c>
      <c r="U52" s="55" t="s">
        <v>602</v>
      </c>
      <c r="V52" s="49" t="s">
        <v>2720</v>
      </c>
    </row>
    <row r="53" spans="2:22" ht="31.5" customHeight="1" x14ac:dyDescent="0.55000000000000004">
      <c r="B53" s="6" t="s">
        <v>2422</v>
      </c>
      <c r="C53" s="62">
        <v>49</v>
      </c>
      <c r="D53" s="9" t="s">
        <v>516</v>
      </c>
      <c r="E53" s="9" t="s">
        <v>2675</v>
      </c>
      <c r="F53" s="6">
        <v>2017</v>
      </c>
      <c r="G53" s="1" t="s">
        <v>414</v>
      </c>
      <c r="H53" s="1" t="s">
        <v>411</v>
      </c>
      <c r="I53" s="1" t="s">
        <v>422</v>
      </c>
      <c r="J53" s="1" t="s">
        <v>399</v>
      </c>
      <c r="K53" s="1" t="s">
        <v>415</v>
      </c>
      <c r="L53" s="1" t="s">
        <v>434</v>
      </c>
      <c r="M53" s="28"/>
      <c r="N53" s="28"/>
      <c r="O53" s="28"/>
      <c r="P53" s="28"/>
      <c r="Q53" s="30" t="s">
        <v>538</v>
      </c>
      <c r="R53" s="27">
        <v>13</v>
      </c>
      <c r="S53" s="29">
        <v>1</v>
      </c>
      <c r="T53" s="32" t="s">
        <v>584</v>
      </c>
      <c r="U53" s="55"/>
      <c r="V53" s="49" t="s">
        <v>2721</v>
      </c>
    </row>
    <row r="54" spans="2:22" ht="31.5" customHeight="1" x14ac:dyDescent="0.55000000000000004">
      <c r="B54" s="6" t="s">
        <v>2423</v>
      </c>
      <c r="C54" s="62">
        <v>50</v>
      </c>
      <c r="D54" s="9" t="s">
        <v>517</v>
      </c>
      <c r="E54" s="9" t="s">
        <v>2657</v>
      </c>
      <c r="F54" s="6">
        <v>2018</v>
      </c>
      <c r="G54" s="1" t="s">
        <v>409</v>
      </c>
      <c r="H54" s="1" t="s">
        <v>412</v>
      </c>
      <c r="I54" s="1" t="s">
        <v>399</v>
      </c>
      <c r="J54" s="1" t="s">
        <v>415</v>
      </c>
      <c r="K54" s="1" t="s">
        <v>463</v>
      </c>
      <c r="L54" s="1" t="s">
        <v>447</v>
      </c>
      <c r="M54" s="1" t="s">
        <v>434</v>
      </c>
      <c r="N54" s="28"/>
      <c r="O54" s="28"/>
      <c r="P54" s="28"/>
      <c r="Q54" s="30" t="s">
        <v>537</v>
      </c>
      <c r="R54" s="27">
        <v>21</v>
      </c>
      <c r="S54" s="29">
        <v>1</v>
      </c>
      <c r="T54" s="32" t="s">
        <v>585</v>
      </c>
      <c r="U54" s="55"/>
      <c r="V54" s="49" t="s">
        <v>2722</v>
      </c>
    </row>
    <row r="55" spans="2:22" ht="31.5" customHeight="1" x14ac:dyDescent="0.55000000000000004">
      <c r="B55" s="6" t="s">
        <v>142</v>
      </c>
      <c r="C55" s="62">
        <v>51</v>
      </c>
      <c r="D55" s="9" t="s">
        <v>518</v>
      </c>
      <c r="E55" s="9" t="s">
        <v>2658</v>
      </c>
      <c r="F55" s="6">
        <v>2018</v>
      </c>
      <c r="G55" s="1" t="s">
        <v>413</v>
      </c>
      <c r="H55" s="1" t="s">
        <v>408</v>
      </c>
      <c r="I55" s="1" t="s">
        <v>399</v>
      </c>
      <c r="J55" s="1" t="s">
        <v>415</v>
      </c>
      <c r="K55" s="1" t="s">
        <v>462</v>
      </c>
      <c r="L55" s="1" t="s">
        <v>434</v>
      </c>
      <c r="M55" s="28"/>
      <c r="N55" s="28"/>
      <c r="O55" s="28"/>
      <c r="P55" s="28"/>
      <c r="Q55" s="30" t="s">
        <v>537</v>
      </c>
      <c r="R55" s="27">
        <v>21</v>
      </c>
      <c r="S55" s="29">
        <v>4</v>
      </c>
      <c r="T55" s="32" t="s">
        <v>586</v>
      </c>
      <c r="U55" s="55"/>
      <c r="V55" s="49" t="s">
        <v>2723</v>
      </c>
    </row>
    <row r="56" spans="2:22" ht="31.5" customHeight="1" x14ac:dyDescent="0.55000000000000004">
      <c r="B56" s="6" t="s">
        <v>2416</v>
      </c>
      <c r="C56" s="62">
        <v>52</v>
      </c>
      <c r="D56" s="9" t="s">
        <v>519</v>
      </c>
      <c r="E56" s="9" t="s">
        <v>2659</v>
      </c>
      <c r="F56" s="6">
        <v>2018</v>
      </c>
      <c r="G56" s="1" t="s">
        <v>412</v>
      </c>
      <c r="H56" s="1" t="s">
        <v>407</v>
      </c>
      <c r="I56" s="1" t="s">
        <v>419</v>
      </c>
      <c r="J56" s="1" t="s">
        <v>415</v>
      </c>
      <c r="K56" s="1" t="s">
        <v>434</v>
      </c>
      <c r="L56" s="1" t="s">
        <v>399</v>
      </c>
      <c r="M56" s="28"/>
      <c r="N56" s="28"/>
      <c r="O56" s="28"/>
      <c r="P56" s="28"/>
      <c r="Q56" s="30" t="s">
        <v>537</v>
      </c>
      <c r="R56" s="27">
        <v>21</v>
      </c>
      <c r="S56" s="29">
        <v>4</v>
      </c>
      <c r="T56" s="32" t="s">
        <v>587</v>
      </c>
      <c r="U56" s="55"/>
      <c r="V56" s="49" t="s">
        <v>2724</v>
      </c>
    </row>
    <row r="57" spans="2:22" ht="31.5" customHeight="1" x14ac:dyDescent="0.55000000000000004">
      <c r="B57" s="6" t="s">
        <v>2424</v>
      </c>
      <c r="C57" s="62">
        <v>53</v>
      </c>
      <c r="D57" s="9" t="s">
        <v>520</v>
      </c>
      <c r="E57" s="9" t="s">
        <v>2660</v>
      </c>
      <c r="F57" s="6">
        <v>2018</v>
      </c>
      <c r="G57" s="1" t="s">
        <v>409</v>
      </c>
      <c r="H57" s="1" t="s">
        <v>399</v>
      </c>
      <c r="I57" s="1" t="s">
        <v>447</v>
      </c>
      <c r="J57" s="1" t="s">
        <v>455</v>
      </c>
      <c r="K57" s="1" t="s">
        <v>434</v>
      </c>
      <c r="L57" s="28"/>
      <c r="M57" s="28"/>
      <c r="N57" s="28"/>
      <c r="O57" s="28"/>
      <c r="P57" s="28"/>
      <c r="Q57" s="30" t="s">
        <v>537</v>
      </c>
      <c r="R57" s="27">
        <v>21</v>
      </c>
      <c r="S57" s="29">
        <v>5</v>
      </c>
      <c r="T57" s="32" t="s">
        <v>588</v>
      </c>
      <c r="U57" s="55"/>
      <c r="V57" s="49" t="s">
        <v>2725</v>
      </c>
    </row>
    <row r="58" spans="2:22" ht="31.5" customHeight="1" x14ac:dyDescent="0.55000000000000004">
      <c r="B58" s="6" t="s">
        <v>2403</v>
      </c>
      <c r="C58" s="62">
        <v>54</v>
      </c>
      <c r="D58" s="9" t="s">
        <v>521</v>
      </c>
      <c r="E58" s="9" t="s">
        <v>2661</v>
      </c>
      <c r="F58" s="6">
        <v>2019</v>
      </c>
      <c r="G58" s="1" t="s">
        <v>411</v>
      </c>
      <c r="H58" s="1" t="s">
        <v>399</v>
      </c>
      <c r="I58" s="1" t="s">
        <v>439</v>
      </c>
      <c r="J58" s="1" t="s">
        <v>448</v>
      </c>
      <c r="K58" s="1" t="s">
        <v>461</v>
      </c>
      <c r="L58" s="1" t="s">
        <v>466</v>
      </c>
      <c r="M58" s="1" t="s">
        <v>434</v>
      </c>
      <c r="N58" s="28"/>
      <c r="O58" s="28"/>
      <c r="P58" s="28"/>
      <c r="Q58" s="30" t="s">
        <v>537</v>
      </c>
      <c r="R58" s="27">
        <v>22</v>
      </c>
      <c r="S58" s="29">
        <v>1</v>
      </c>
      <c r="T58" s="32" t="s">
        <v>589</v>
      </c>
      <c r="U58" s="55"/>
      <c r="V58" s="49" t="s">
        <v>2726</v>
      </c>
    </row>
    <row r="59" spans="2:22" ht="31.5" customHeight="1" x14ac:dyDescent="0.55000000000000004">
      <c r="B59" s="6" t="s">
        <v>2425</v>
      </c>
      <c r="C59" s="62">
        <v>55</v>
      </c>
      <c r="D59" s="9" t="s">
        <v>522</v>
      </c>
      <c r="E59" s="9" t="s">
        <v>2662</v>
      </c>
      <c r="F59" s="6">
        <v>2019</v>
      </c>
      <c r="G59" s="1" t="s">
        <v>411</v>
      </c>
      <c r="H59" s="1" t="s">
        <v>409</v>
      </c>
      <c r="I59" s="1" t="s">
        <v>434</v>
      </c>
      <c r="J59" s="1" t="s">
        <v>419</v>
      </c>
      <c r="K59" s="1" t="s">
        <v>439</v>
      </c>
      <c r="L59" s="1" t="s">
        <v>468</v>
      </c>
      <c r="M59" s="1" t="s">
        <v>467</v>
      </c>
      <c r="N59" s="1" t="s">
        <v>1103</v>
      </c>
      <c r="O59" s="1" t="s">
        <v>605</v>
      </c>
      <c r="P59" s="1" t="s">
        <v>604</v>
      </c>
      <c r="Q59" s="30" t="s">
        <v>537</v>
      </c>
      <c r="R59" s="27">
        <v>22</v>
      </c>
      <c r="S59" s="29">
        <v>2</v>
      </c>
      <c r="T59" s="32" t="s">
        <v>590</v>
      </c>
      <c r="U59" s="55"/>
      <c r="V59" s="49" t="s">
        <v>2727</v>
      </c>
    </row>
    <row r="60" spans="2:22" ht="31.5" customHeight="1" x14ac:dyDescent="0.55000000000000004">
      <c r="B60" s="6" t="s">
        <v>2423</v>
      </c>
      <c r="C60" s="62">
        <v>56</v>
      </c>
      <c r="D60" s="9" t="s">
        <v>523</v>
      </c>
      <c r="E60" s="9" t="s">
        <v>2663</v>
      </c>
      <c r="F60" s="6">
        <v>2019</v>
      </c>
      <c r="G60" s="1" t="s">
        <v>409</v>
      </c>
      <c r="H60" s="1" t="s">
        <v>399</v>
      </c>
      <c r="I60" s="1" t="s">
        <v>447</v>
      </c>
      <c r="J60" s="1" t="s">
        <v>455</v>
      </c>
      <c r="K60" s="1" t="s">
        <v>434</v>
      </c>
      <c r="L60" s="28"/>
      <c r="M60" s="28"/>
      <c r="N60" s="28"/>
      <c r="O60" s="28"/>
      <c r="P60" s="28"/>
      <c r="Q60" s="30" t="s">
        <v>537</v>
      </c>
      <c r="R60" s="27">
        <v>22</v>
      </c>
      <c r="S60" s="29">
        <v>2</v>
      </c>
      <c r="T60" s="32" t="s">
        <v>591</v>
      </c>
      <c r="U60" s="33"/>
      <c r="V60" s="49" t="s">
        <v>2728</v>
      </c>
    </row>
    <row r="61" spans="2:22" ht="31.5" customHeight="1" x14ac:dyDescent="0.55000000000000004">
      <c r="B61" s="6" t="s">
        <v>141</v>
      </c>
      <c r="C61" s="62">
        <v>57</v>
      </c>
      <c r="D61" s="9" t="s">
        <v>524</v>
      </c>
      <c r="E61" s="9" t="s">
        <v>2664</v>
      </c>
      <c r="F61" s="6">
        <v>2019</v>
      </c>
      <c r="G61" s="1" t="s">
        <v>410</v>
      </c>
      <c r="H61" s="1" t="s">
        <v>415</v>
      </c>
      <c r="I61" s="1" t="s">
        <v>417</v>
      </c>
      <c r="J61" s="1" t="s">
        <v>399</v>
      </c>
      <c r="K61" s="28"/>
      <c r="L61" s="28"/>
      <c r="M61" s="28"/>
      <c r="N61" s="28"/>
      <c r="O61" s="28"/>
      <c r="P61" s="28"/>
      <c r="Q61" s="30" t="s">
        <v>537</v>
      </c>
      <c r="R61" s="27">
        <v>22</v>
      </c>
      <c r="S61" s="29">
        <v>4</v>
      </c>
      <c r="T61" s="32" t="s">
        <v>585</v>
      </c>
      <c r="U61" s="33"/>
      <c r="V61" s="49" t="s">
        <v>2729</v>
      </c>
    </row>
    <row r="62" spans="2:22" ht="31.5" customHeight="1" x14ac:dyDescent="0.55000000000000004">
      <c r="B62" s="6" t="s">
        <v>2422</v>
      </c>
      <c r="C62" s="62">
        <v>58</v>
      </c>
      <c r="D62" s="9" t="s">
        <v>525</v>
      </c>
      <c r="E62" s="9" t="s">
        <v>2665</v>
      </c>
      <c r="F62" s="6">
        <v>2019</v>
      </c>
      <c r="G62" s="1" t="s">
        <v>409</v>
      </c>
      <c r="H62" s="1" t="s">
        <v>411</v>
      </c>
      <c r="I62" s="1" t="s">
        <v>399</v>
      </c>
      <c r="J62" s="1" t="s">
        <v>454</v>
      </c>
      <c r="K62" s="1" t="s">
        <v>469</v>
      </c>
      <c r="L62" s="1" t="s">
        <v>434</v>
      </c>
      <c r="M62" s="28"/>
      <c r="N62" s="28"/>
      <c r="O62" s="28"/>
      <c r="P62" s="28"/>
      <c r="Q62" s="30" t="s">
        <v>537</v>
      </c>
      <c r="R62" s="27">
        <v>22</v>
      </c>
      <c r="S62" s="29">
        <v>5</v>
      </c>
      <c r="T62" s="32" t="s">
        <v>592</v>
      </c>
      <c r="U62" s="33"/>
      <c r="V62" s="49" t="s">
        <v>2730</v>
      </c>
    </row>
    <row r="63" spans="2:22" ht="31.5" customHeight="1" x14ac:dyDescent="0.55000000000000004">
      <c r="B63" s="6" t="s">
        <v>142</v>
      </c>
      <c r="C63" s="62">
        <v>59</v>
      </c>
      <c r="D63" s="9" t="s">
        <v>526</v>
      </c>
      <c r="E63" s="9" t="s">
        <v>2666</v>
      </c>
      <c r="F63" s="6">
        <v>2019</v>
      </c>
      <c r="G63" s="1" t="s">
        <v>432</v>
      </c>
      <c r="H63" s="1" t="s">
        <v>399</v>
      </c>
      <c r="I63" s="1" t="s">
        <v>434</v>
      </c>
      <c r="J63" s="28"/>
      <c r="K63" s="28"/>
      <c r="L63" s="28"/>
      <c r="M63" s="28"/>
      <c r="N63" s="28"/>
      <c r="O63" s="28"/>
      <c r="P63" s="28"/>
      <c r="Q63" s="30" t="s">
        <v>1355</v>
      </c>
      <c r="R63" s="27">
        <v>30</v>
      </c>
      <c r="S63" s="29">
        <v>5</v>
      </c>
      <c r="T63" s="32" t="s">
        <v>593</v>
      </c>
      <c r="U63" s="33"/>
      <c r="V63" s="49" t="s">
        <v>2731</v>
      </c>
    </row>
    <row r="64" spans="2:22" ht="31.5" customHeight="1" x14ac:dyDescent="0.55000000000000004">
      <c r="B64" s="6" t="s">
        <v>2409</v>
      </c>
      <c r="C64" s="62">
        <v>60</v>
      </c>
      <c r="D64" s="9" t="s">
        <v>527</v>
      </c>
      <c r="E64" s="9" t="s">
        <v>2667</v>
      </c>
      <c r="F64" s="6">
        <v>2020</v>
      </c>
      <c r="G64" s="1" t="s">
        <v>407</v>
      </c>
      <c r="H64" s="1" t="s">
        <v>399</v>
      </c>
      <c r="I64" s="1" t="s">
        <v>448</v>
      </c>
      <c r="J64" s="1" t="s">
        <v>461</v>
      </c>
      <c r="K64" s="1" t="s">
        <v>466</v>
      </c>
      <c r="L64" s="1" t="s">
        <v>434</v>
      </c>
      <c r="M64" s="28"/>
      <c r="N64" s="28"/>
      <c r="O64" s="28"/>
      <c r="P64" s="28"/>
      <c r="Q64" s="30" t="s">
        <v>1355</v>
      </c>
      <c r="R64" s="27">
        <v>31</v>
      </c>
      <c r="S64" s="29">
        <v>1</v>
      </c>
      <c r="T64" s="32" t="s">
        <v>594</v>
      </c>
      <c r="U64" s="55"/>
      <c r="V64" s="49" t="s">
        <v>2732</v>
      </c>
    </row>
    <row r="65" spans="2:22" ht="31.5" customHeight="1" x14ac:dyDescent="0.55000000000000004">
      <c r="B65" s="6" t="s">
        <v>2423</v>
      </c>
      <c r="C65" s="62">
        <v>61</v>
      </c>
      <c r="D65" s="9" t="s">
        <v>528</v>
      </c>
      <c r="E65" s="9" t="s">
        <v>2668</v>
      </c>
      <c r="F65" s="6">
        <v>2020</v>
      </c>
      <c r="G65" s="1" t="s">
        <v>409</v>
      </c>
      <c r="H65" s="1" t="s">
        <v>399</v>
      </c>
      <c r="I65" s="1" t="s">
        <v>447</v>
      </c>
      <c r="J65" s="1" t="s">
        <v>455</v>
      </c>
      <c r="K65" s="1" t="s">
        <v>471</v>
      </c>
      <c r="L65" s="1" t="s">
        <v>439</v>
      </c>
      <c r="M65" s="1" t="s">
        <v>434</v>
      </c>
      <c r="N65" s="28"/>
      <c r="O65" s="28"/>
      <c r="P65" s="28"/>
      <c r="Q65" s="30" t="s">
        <v>543</v>
      </c>
      <c r="R65" s="27">
        <v>23</v>
      </c>
      <c r="S65" s="29">
        <v>2</v>
      </c>
      <c r="T65" s="32" t="s">
        <v>595</v>
      </c>
      <c r="U65" s="33"/>
      <c r="V65" s="49" t="s">
        <v>2733</v>
      </c>
    </row>
    <row r="66" spans="2:22" ht="31.5" customHeight="1" x14ac:dyDescent="0.55000000000000004">
      <c r="B66" s="6" t="s">
        <v>2416</v>
      </c>
      <c r="C66" s="62">
        <v>62</v>
      </c>
      <c r="D66" s="9" t="s">
        <v>529</v>
      </c>
      <c r="E66" s="9" t="s">
        <v>2669</v>
      </c>
      <c r="F66" s="6">
        <v>2020</v>
      </c>
      <c r="G66" s="1" t="s">
        <v>407</v>
      </c>
      <c r="H66" s="1" t="s">
        <v>408</v>
      </c>
      <c r="I66" s="1" t="s">
        <v>399</v>
      </c>
      <c r="J66" s="1" t="s">
        <v>434</v>
      </c>
      <c r="K66" s="28"/>
      <c r="L66" s="28"/>
      <c r="M66" s="28"/>
      <c r="N66" s="28"/>
      <c r="O66" s="28"/>
      <c r="P66" s="28"/>
      <c r="Q66" s="30" t="s">
        <v>1355</v>
      </c>
      <c r="R66" s="27">
        <v>31</v>
      </c>
      <c r="S66" s="29">
        <v>3</v>
      </c>
      <c r="T66" s="32" t="s">
        <v>596</v>
      </c>
      <c r="U66" s="55"/>
      <c r="V66" s="49" t="s">
        <v>2734</v>
      </c>
    </row>
    <row r="67" spans="2:22" ht="31.5" customHeight="1" x14ac:dyDescent="0.55000000000000004">
      <c r="B67" s="6" t="s">
        <v>2423</v>
      </c>
      <c r="C67" s="62">
        <v>63</v>
      </c>
      <c r="D67" s="9" t="s">
        <v>530</v>
      </c>
      <c r="E67" s="9" t="s">
        <v>2670</v>
      </c>
      <c r="F67" s="6">
        <v>2020</v>
      </c>
      <c r="G67" s="10" t="s">
        <v>408</v>
      </c>
      <c r="H67" s="1" t="s">
        <v>407</v>
      </c>
      <c r="I67" s="1" t="s">
        <v>399</v>
      </c>
      <c r="J67" s="1" t="s">
        <v>470</v>
      </c>
      <c r="K67" s="1" t="s">
        <v>434</v>
      </c>
      <c r="L67" s="28"/>
      <c r="M67" s="28"/>
      <c r="N67" s="28"/>
      <c r="O67" s="28"/>
      <c r="P67" s="28"/>
      <c r="Q67" s="30" t="s">
        <v>1355</v>
      </c>
      <c r="R67" s="27">
        <v>31</v>
      </c>
      <c r="S67" s="29">
        <v>3</v>
      </c>
      <c r="T67" s="32" t="s">
        <v>597</v>
      </c>
      <c r="U67" s="33"/>
      <c r="V67" s="49" t="s">
        <v>2735</v>
      </c>
    </row>
    <row r="68" spans="2:22" ht="31.5" customHeight="1" x14ac:dyDescent="0.55000000000000004">
      <c r="B68" s="6" t="s">
        <v>2423</v>
      </c>
      <c r="C68" s="62">
        <v>64</v>
      </c>
      <c r="D68" s="9" t="s">
        <v>531</v>
      </c>
      <c r="E68" s="9" t="s">
        <v>2676</v>
      </c>
      <c r="F68" s="6">
        <v>2020</v>
      </c>
      <c r="G68" s="10" t="s">
        <v>409</v>
      </c>
      <c r="H68" s="1" t="s">
        <v>399</v>
      </c>
      <c r="I68" s="1" t="s">
        <v>447</v>
      </c>
      <c r="J68" s="1" t="s">
        <v>455</v>
      </c>
      <c r="K68" s="1" t="s">
        <v>471</v>
      </c>
      <c r="L68" s="1" t="s">
        <v>439</v>
      </c>
      <c r="M68" s="1" t="s">
        <v>434</v>
      </c>
      <c r="N68" s="28"/>
      <c r="O68" s="28"/>
      <c r="P68" s="28"/>
      <c r="Q68" s="30" t="s">
        <v>1355</v>
      </c>
      <c r="R68" s="27">
        <v>31</v>
      </c>
      <c r="S68" s="29">
        <v>3</v>
      </c>
      <c r="T68" s="32" t="s">
        <v>598</v>
      </c>
      <c r="U68" s="55"/>
      <c r="V68" s="49" t="s">
        <v>2736</v>
      </c>
    </row>
    <row r="69" spans="2:22" ht="31.5" customHeight="1" x14ac:dyDescent="0.55000000000000004">
      <c r="B69" s="6" t="s">
        <v>2423</v>
      </c>
      <c r="C69" s="62">
        <v>65</v>
      </c>
      <c r="D69" s="9" t="s">
        <v>532</v>
      </c>
      <c r="E69" s="9" t="s">
        <v>2677</v>
      </c>
      <c r="F69" s="6">
        <v>2020</v>
      </c>
      <c r="G69" s="10" t="s">
        <v>408</v>
      </c>
      <c r="H69" s="1" t="s">
        <v>407</v>
      </c>
      <c r="I69" s="1" t="s">
        <v>399</v>
      </c>
      <c r="J69" s="1" t="s">
        <v>470</v>
      </c>
      <c r="K69" s="1" t="s">
        <v>434</v>
      </c>
      <c r="L69" s="28"/>
      <c r="M69" s="28"/>
      <c r="N69" s="28"/>
      <c r="O69" s="28"/>
      <c r="P69" s="28"/>
      <c r="Q69" s="30" t="s">
        <v>1355</v>
      </c>
      <c r="R69" s="27">
        <v>31</v>
      </c>
      <c r="S69" s="29">
        <v>4</v>
      </c>
      <c r="T69" s="32" t="s">
        <v>599</v>
      </c>
      <c r="U69" s="33"/>
      <c r="V69" s="49" t="s">
        <v>2737</v>
      </c>
    </row>
    <row r="70" spans="2:22" ht="31.5" customHeight="1" x14ac:dyDescent="0.55000000000000004">
      <c r="B70" s="6" t="s">
        <v>2416</v>
      </c>
      <c r="C70" s="62">
        <v>66</v>
      </c>
      <c r="D70" s="9" t="s">
        <v>533</v>
      </c>
      <c r="E70" s="9" t="s">
        <v>2678</v>
      </c>
      <c r="F70" s="6">
        <v>2020</v>
      </c>
      <c r="G70" s="10" t="s">
        <v>407</v>
      </c>
      <c r="H70" s="1" t="s">
        <v>408</v>
      </c>
      <c r="I70" s="1" t="s">
        <v>399</v>
      </c>
      <c r="J70" s="1" t="s">
        <v>434</v>
      </c>
      <c r="K70" s="28"/>
      <c r="L70" s="28"/>
      <c r="M70" s="28"/>
      <c r="N70" s="28"/>
      <c r="O70" s="28"/>
      <c r="P70" s="28"/>
      <c r="Q70" s="30" t="s">
        <v>1355</v>
      </c>
      <c r="R70" s="27">
        <v>31</v>
      </c>
      <c r="S70" s="29">
        <v>4</v>
      </c>
      <c r="T70" s="32" t="s">
        <v>600</v>
      </c>
      <c r="U70" s="33"/>
      <c r="V70" s="49" t="s">
        <v>2738</v>
      </c>
    </row>
    <row r="71" spans="2:22" ht="31.5" customHeight="1" x14ac:dyDescent="0.55000000000000004">
      <c r="B71" s="6" t="s">
        <v>142</v>
      </c>
      <c r="C71" s="62">
        <v>67</v>
      </c>
      <c r="D71" s="9" t="s">
        <v>3158</v>
      </c>
      <c r="E71" s="9" t="s">
        <v>3157</v>
      </c>
      <c r="F71" s="6">
        <v>2022</v>
      </c>
      <c r="G71" s="27" t="s">
        <v>644</v>
      </c>
      <c r="H71" s="28" t="s">
        <v>267</v>
      </c>
      <c r="I71" s="28" t="s">
        <v>180</v>
      </c>
      <c r="J71" s="28" t="s">
        <v>120</v>
      </c>
      <c r="K71" s="28" t="s">
        <v>123</v>
      </c>
      <c r="L71" s="28" t="s">
        <v>113</v>
      </c>
      <c r="M71" s="28"/>
      <c r="N71" s="28"/>
      <c r="O71" s="28"/>
      <c r="P71" s="28"/>
      <c r="Q71" s="30" t="s">
        <v>543</v>
      </c>
      <c r="R71" s="27">
        <v>25</v>
      </c>
      <c r="S71" s="29">
        <v>6</v>
      </c>
      <c r="T71" s="32" t="s">
        <v>3160</v>
      </c>
      <c r="U71" s="55"/>
      <c r="V71" s="49" t="s">
        <v>3159</v>
      </c>
    </row>
    <row r="72" spans="2:22" s="89" customFormat="1" ht="31.5" customHeight="1" x14ac:dyDescent="0.55000000000000004">
      <c r="B72" s="80" t="s">
        <v>141</v>
      </c>
      <c r="C72" s="62">
        <v>68</v>
      </c>
      <c r="D72" s="89" t="s">
        <v>3211</v>
      </c>
      <c r="E72" s="89" t="s">
        <v>3212</v>
      </c>
      <c r="F72" s="80">
        <v>2023</v>
      </c>
      <c r="G72" s="90" t="s">
        <v>113</v>
      </c>
      <c r="H72" s="91" t="s">
        <v>267</v>
      </c>
      <c r="I72" s="91" t="s">
        <v>180</v>
      </c>
      <c r="J72" s="91" t="s">
        <v>120</v>
      </c>
      <c r="K72" s="91"/>
      <c r="L72" s="91"/>
      <c r="M72" s="91"/>
      <c r="N72" s="91"/>
      <c r="O72" s="91"/>
      <c r="P72" s="91"/>
      <c r="Q72" s="92" t="s">
        <v>543</v>
      </c>
      <c r="R72" s="90">
        <v>26</v>
      </c>
      <c r="S72" s="93">
        <v>6</v>
      </c>
      <c r="T72" s="94" t="s">
        <v>3176</v>
      </c>
      <c r="U72" s="95"/>
      <c r="V72" s="96" t="s">
        <v>3213</v>
      </c>
    </row>
    <row r="73" spans="2:22" s="89" customFormat="1" ht="31.5" customHeight="1" x14ac:dyDescent="0.55000000000000004">
      <c r="B73" s="80" t="s">
        <v>142</v>
      </c>
      <c r="C73" s="62">
        <v>69</v>
      </c>
      <c r="D73" s="97" t="s">
        <v>3177</v>
      </c>
      <c r="E73" s="98" t="s">
        <v>3214</v>
      </c>
      <c r="F73" s="80">
        <v>2024</v>
      </c>
      <c r="G73" s="90" t="s">
        <v>644</v>
      </c>
      <c r="H73" s="91" t="s">
        <v>267</v>
      </c>
      <c r="I73" s="91" t="s">
        <v>180</v>
      </c>
      <c r="J73" s="91" t="s">
        <v>120</v>
      </c>
      <c r="K73" s="91" t="s">
        <v>123</v>
      </c>
      <c r="L73" s="91" t="s">
        <v>113</v>
      </c>
      <c r="M73" s="91"/>
      <c r="N73" s="91"/>
      <c r="O73" s="91"/>
      <c r="P73" s="91"/>
      <c r="Q73" s="92" t="s">
        <v>543</v>
      </c>
      <c r="R73" s="90">
        <v>27</v>
      </c>
      <c r="S73" s="93">
        <v>2</v>
      </c>
      <c r="T73" s="94" t="s">
        <v>3178</v>
      </c>
      <c r="U73" s="95"/>
      <c r="V73" s="96" t="s">
        <v>3215</v>
      </c>
    </row>
    <row r="74" spans="2:22" ht="31.5" customHeight="1" x14ac:dyDescent="0.55000000000000004">
      <c r="C74" s="62">
        <v>70</v>
      </c>
      <c r="G74" s="27"/>
      <c r="H74" s="28"/>
      <c r="I74" s="28"/>
      <c r="J74" s="28"/>
      <c r="K74" s="28"/>
      <c r="L74" s="28"/>
      <c r="M74" s="28"/>
      <c r="N74" s="28"/>
      <c r="O74" s="28"/>
      <c r="P74" s="28"/>
      <c r="Q74" s="30"/>
      <c r="R74" s="27"/>
      <c r="S74" s="29"/>
      <c r="T74" s="32"/>
      <c r="U74" s="33"/>
    </row>
    <row r="75" spans="2:22" ht="31.5" customHeight="1" x14ac:dyDescent="0.55000000000000004">
      <c r="C75" s="62">
        <v>71</v>
      </c>
      <c r="G75" s="27"/>
      <c r="H75" s="28"/>
      <c r="I75" s="28"/>
      <c r="J75" s="28"/>
      <c r="K75" s="28"/>
      <c r="L75" s="28"/>
      <c r="M75" s="28"/>
      <c r="N75" s="28"/>
      <c r="O75" s="28"/>
      <c r="P75" s="28"/>
      <c r="Q75" s="30"/>
      <c r="R75" s="27"/>
      <c r="S75" s="29"/>
      <c r="T75" s="32"/>
      <c r="U75" s="33"/>
    </row>
    <row r="76" spans="2:22" ht="31.5" customHeight="1" x14ac:dyDescent="0.55000000000000004">
      <c r="C76" s="62">
        <v>72</v>
      </c>
      <c r="G76" s="27"/>
      <c r="H76" s="28"/>
      <c r="I76" s="28"/>
      <c r="J76" s="28"/>
      <c r="K76" s="28"/>
      <c r="L76" s="28"/>
      <c r="M76" s="28"/>
      <c r="N76" s="28"/>
      <c r="O76" s="28"/>
      <c r="P76" s="28"/>
      <c r="Q76" s="30"/>
      <c r="R76" s="27"/>
      <c r="S76" s="29"/>
      <c r="T76" s="32"/>
      <c r="U76" s="33"/>
    </row>
    <row r="77" spans="2:22" ht="31.5" customHeight="1" x14ac:dyDescent="0.55000000000000004">
      <c r="C77" s="62">
        <v>73</v>
      </c>
      <c r="G77" s="27"/>
      <c r="H77" s="28"/>
      <c r="I77" s="28"/>
      <c r="J77" s="28"/>
      <c r="K77" s="28"/>
      <c r="L77" s="28"/>
      <c r="M77" s="28"/>
      <c r="N77" s="28"/>
      <c r="O77" s="28"/>
      <c r="P77" s="28"/>
      <c r="Q77" s="30"/>
      <c r="R77" s="27"/>
      <c r="S77" s="29"/>
      <c r="T77" s="32"/>
      <c r="U77" s="33"/>
    </row>
    <row r="78" spans="2:22" ht="31.5" customHeight="1" x14ac:dyDescent="0.55000000000000004">
      <c r="C78" s="62">
        <v>74</v>
      </c>
      <c r="G78" s="27"/>
      <c r="H78" s="28"/>
      <c r="I78" s="28"/>
      <c r="J78" s="28"/>
      <c r="K78" s="28"/>
      <c r="L78" s="28"/>
      <c r="M78" s="28"/>
      <c r="N78" s="28"/>
      <c r="O78" s="28"/>
      <c r="P78" s="28"/>
      <c r="Q78" s="30"/>
      <c r="R78" s="27"/>
      <c r="S78" s="29"/>
      <c r="T78" s="32"/>
      <c r="U78" s="33"/>
    </row>
    <row r="79" spans="2:22" ht="31.5" customHeight="1" x14ac:dyDescent="0.55000000000000004">
      <c r="C79" s="62">
        <v>75</v>
      </c>
      <c r="G79" s="27"/>
      <c r="H79" s="28"/>
      <c r="I79" s="28"/>
      <c r="J79" s="28"/>
      <c r="K79" s="28"/>
      <c r="L79" s="28"/>
      <c r="M79" s="28"/>
      <c r="N79" s="28"/>
      <c r="O79" s="28"/>
      <c r="P79" s="28"/>
      <c r="Q79" s="30"/>
      <c r="R79" s="27"/>
      <c r="S79" s="29"/>
      <c r="T79" s="32"/>
      <c r="U79" s="33"/>
    </row>
    <row r="80" spans="2:22" ht="31.5" customHeight="1" x14ac:dyDescent="0.55000000000000004">
      <c r="C80" s="62">
        <v>76</v>
      </c>
      <c r="G80" s="27"/>
      <c r="H80" s="28"/>
      <c r="I80" s="28"/>
      <c r="J80" s="28"/>
      <c r="K80" s="28"/>
      <c r="L80" s="28"/>
      <c r="M80" s="28"/>
      <c r="N80" s="28"/>
      <c r="O80" s="28"/>
      <c r="P80" s="28"/>
      <c r="Q80" s="30"/>
      <c r="R80" s="27"/>
      <c r="S80" s="29"/>
      <c r="T80" s="32"/>
      <c r="U80" s="33"/>
    </row>
    <row r="81" spans="3:21" ht="31.5" customHeight="1" x14ac:dyDescent="0.55000000000000004">
      <c r="C81" s="62">
        <v>77</v>
      </c>
      <c r="G81" s="27"/>
      <c r="H81" s="28"/>
      <c r="I81" s="28"/>
      <c r="J81" s="28"/>
      <c r="K81" s="28"/>
      <c r="L81" s="28"/>
      <c r="M81" s="28"/>
      <c r="N81" s="28"/>
      <c r="O81" s="28"/>
      <c r="P81" s="28"/>
      <c r="Q81" s="30"/>
      <c r="R81" s="27"/>
      <c r="S81" s="29"/>
      <c r="T81" s="32"/>
      <c r="U81" s="33"/>
    </row>
    <row r="82" spans="3:21" ht="31.5" customHeight="1" x14ac:dyDescent="0.55000000000000004">
      <c r="C82" s="62">
        <v>78</v>
      </c>
      <c r="G82" s="27"/>
      <c r="H82" s="28"/>
      <c r="I82" s="28"/>
      <c r="J82" s="28"/>
      <c r="K82" s="28"/>
      <c r="L82" s="28"/>
      <c r="M82" s="28"/>
      <c r="N82" s="28"/>
      <c r="O82" s="28"/>
      <c r="P82" s="28"/>
      <c r="Q82" s="30"/>
      <c r="R82" s="27"/>
      <c r="S82" s="29"/>
      <c r="T82" s="32"/>
      <c r="U82" s="33"/>
    </row>
    <row r="83" spans="3:21" ht="31.5" customHeight="1" x14ac:dyDescent="0.55000000000000004">
      <c r="C83" s="62">
        <v>79</v>
      </c>
      <c r="G83" s="27"/>
      <c r="H83" s="28"/>
      <c r="I83" s="28"/>
      <c r="J83" s="28"/>
      <c r="K83" s="28"/>
      <c r="L83" s="28"/>
      <c r="M83" s="28"/>
      <c r="N83" s="28"/>
      <c r="O83" s="28"/>
      <c r="P83" s="28"/>
      <c r="Q83" s="30"/>
      <c r="R83" s="27"/>
      <c r="S83" s="29"/>
      <c r="T83" s="32"/>
      <c r="U83" s="33"/>
    </row>
    <row r="84" spans="3:21" ht="31.5" customHeight="1" x14ac:dyDescent="0.55000000000000004">
      <c r="C84" s="62">
        <v>80</v>
      </c>
      <c r="G84" s="27"/>
      <c r="H84" s="28"/>
      <c r="I84" s="28"/>
      <c r="J84" s="28"/>
      <c r="K84" s="28"/>
      <c r="L84" s="28"/>
      <c r="M84" s="28"/>
      <c r="N84" s="28"/>
      <c r="O84" s="28"/>
      <c r="P84" s="28"/>
      <c r="Q84" s="30"/>
      <c r="R84" s="27"/>
      <c r="S84" s="29"/>
      <c r="T84" s="32"/>
      <c r="U84" s="33"/>
    </row>
    <row r="85" spans="3:21" ht="31.5" customHeight="1" x14ac:dyDescent="0.55000000000000004">
      <c r="C85" s="62">
        <v>81</v>
      </c>
      <c r="G85" s="27"/>
      <c r="H85" s="28"/>
      <c r="I85" s="28"/>
      <c r="J85" s="28"/>
      <c r="K85" s="28"/>
      <c r="L85" s="28"/>
      <c r="M85" s="28"/>
      <c r="N85" s="28"/>
      <c r="O85" s="28"/>
      <c r="P85" s="28"/>
      <c r="Q85" s="30"/>
      <c r="R85" s="27"/>
      <c r="S85" s="29"/>
      <c r="T85" s="32"/>
      <c r="U85" s="33"/>
    </row>
    <row r="86" spans="3:21" ht="31.5" customHeight="1" x14ac:dyDescent="0.55000000000000004">
      <c r="C86" s="62">
        <v>82</v>
      </c>
      <c r="G86" s="27"/>
      <c r="H86" s="28"/>
      <c r="I86" s="28"/>
      <c r="J86" s="28"/>
      <c r="K86" s="28"/>
      <c r="L86" s="28"/>
      <c r="M86" s="28"/>
      <c r="N86" s="28"/>
      <c r="O86" s="28"/>
      <c r="P86" s="28"/>
      <c r="Q86" s="30"/>
      <c r="R86" s="27"/>
      <c r="S86" s="29"/>
      <c r="T86" s="32"/>
      <c r="U86" s="33"/>
    </row>
    <row r="87" spans="3:21" ht="31.5" customHeight="1" x14ac:dyDescent="0.55000000000000004">
      <c r="C87" s="62">
        <v>83</v>
      </c>
      <c r="G87" s="27"/>
      <c r="H87" s="28"/>
      <c r="I87" s="28"/>
      <c r="J87" s="28"/>
      <c r="K87" s="28"/>
      <c r="L87" s="28"/>
      <c r="M87" s="28"/>
      <c r="N87" s="28"/>
      <c r="O87" s="28"/>
      <c r="P87" s="28"/>
      <c r="Q87" s="30"/>
      <c r="R87" s="27"/>
      <c r="S87" s="29"/>
      <c r="T87" s="32"/>
      <c r="U87" s="33"/>
    </row>
    <row r="88" spans="3:21" ht="31.5" customHeight="1" x14ac:dyDescent="0.55000000000000004">
      <c r="C88" s="62">
        <v>84</v>
      </c>
      <c r="G88" s="27"/>
      <c r="H88" s="28"/>
      <c r="I88" s="28"/>
      <c r="J88" s="28"/>
      <c r="K88" s="28"/>
      <c r="L88" s="28"/>
      <c r="M88" s="28"/>
      <c r="N88" s="28"/>
      <c r="O88" s="28"/>
      <c r="P88" s="28"/>
      <c r="Q88" s="30"/>
      <c r="R88" s="27"/>
      <c r="S88" s="29"/>
      <c r="T88" s="32"/>
      <c r="U88" s="33"/>
    </row>
    <row r="89" spans="3:21" ht="31.5" customHeight="1" x14ac:dyDescent="0.55000000000000004">
      <c r="C89" s="62">
        <v>85</v>
      </c>
      <c r="G89" s="27"/>
      <c r="H89" s="28"/>
      <c r="I89" s="28"/>
      <c r="J89" s="28"/>
      <c r="K89" s="28"/>
      <c r="L89" s="28"/>
      <c r="M89" s="28"/>
      <c r="N89" s="28"/>
      <c r="O89" s="28"/>
      <c r="P89" s="28"/>
      <c r="Q89" s="30"/>
      <c r="R89" s="27"/>
      <c r="S89" s="29"/>
      <c r="T89" s="32"/>
      <c r="U89" s="33"/>
    </row>
    <row r="90" spans="3:21" ht="31.5" customHeight="1" x14ac:dyDescent="0.55000000000000004">
      <c r="C90" s="62">
        <v>86</v>
      </c>
      <c r="G90" s="27"/>
      <c r="H90" s="28"/>
      <c r="I90" s="28"/>
      <c r="J90" s="28"/>
      <c r="K90" s="28"/>
      <c r="L90" s="28"/>
      <c r="M90" s="28"/>
      <c r="N90" s="28"/>
      <c r="O90" s="28"/>
      <c r="P90" s="28"/>
      <c r="Q90" s="30"/>
      <c r="R90" s="27"/>
      <c r="S90" s="29"/>
      <c r="T90" s="32"/>
      <c r="U90" s="33"/>
    </row>
    <row r="91" spans="3:21" ht="31.5" customHeight="1" x14ac:dyDescent="0.55000000000000004">
      <c r="C91" s="62">
        <v>87</v>
      </c>
      <c r="G91" s="27"/>
      <c r="H91" s="28"/>
      <c r="I91" s="28"/>
      <c r="J91" s="28"/>
      <c r="K91" s="28"/>
      <c r="L91" s="28"/>
      <c r="M91" s="28"/>
      <c r="N91" s="28"/>
      <c r="O91" s="28"/>
      <c r="P91" s="28"/>
      <c r="Q91" s="30"/>
      <c r="R91" s="27"/>
      <c r="S91" s="29"/>
      <c r="T91" s="32"/>
      <c r="U91" s="33"/>
    </row>
    <row r="92" spans="3:21" ht="31.5" customHeight="1" x14ac:dyDescent="0.55000000000000004">
      <c r="C92" s="62">
        <v>88</v>
      </c>
      <c r="G92" s="27"/>
      <c r="H92" s="28"/>
      <c r="I92" s="28"/>
      <c r="J92" s="28"/>
      <c r="K92" s="28"/>
      <c r="L92" s="28"/>
      <c r="M92" s="28"/>
      <c r="N92" s="28"/>
      <c r="O92" s="28"/>
      <c r="P92" s="28"/>
      <c r="Q92" s="30"/>
      <c r="R92" s="27"/>
      <c r="S92" s="29"/>
      <c r="T92" s="32"/>
      <c r="U92" s="33"/>
    </row>
    <row r="93" spans="3:21" ht="31.5" customHeight="1" x14ac:dyDescent="0.55000000000000004">
      <c r="C93" s="62">
        <v>89</v>
      </c>
      <c r="G93" s="27"/>
      <c r="H93" s="28"/>
      <c r="I93" s="28"/>
      <c r="J93" s="28"/>
      <c r="K93" s="28"/>
      <c r="L93" s="28"/>
      <c r="M93" s="28"/>
      <c r="N93" s="28"/>
      <c r="O93" s="28"/>
      <c r="P93" s="28"/>
      <c r="Q93" s="30"/>
      <c r="R93" s="27"/>
      <c r="S93" s="29"/>
      <c r="T93" s="32"/>
      <c r="U93" s="33"/>
    </row>
    <row r="94" spans="3:21" ht="31.5" customHeight="1" x14ac:dyDescent="0.55000000000000004">
      <c r="C94" s="62">
        <v>90</v>
      </c>
      <c r="G94" s="27"/>
      <c r="H94" s="28"/>
      <c r="I94" s="28"/>
      <c r="J94" s="28"/>
      <c r="K94" s="28"/>
      <c r="L94" s="28"/>
      <c r="M94" s="28"/>
      <c r="N94" s="28"/>
      <c r="O94" s="28"/>
      <c r="P94" s="28"/>
      <c r="Q94" s="30"/>
      <c r="R94" s="27"/>
      <c r="S94" s="29"/>
      <c r="T94" s="32"/>
      <c r="U94" s="33"/>
    </row>
    <row r="95" spans="3:21" ht="31.5" customHeight="1" x14ac:dyDescent="0.55000000000000004">
      <c r="C95" s="62">
        <v>91</v>
      </c>
      <c r="G95" s="27"/>
      <c r="H95" s="28"/>
      <c r="I95" s="28"/>
      <c r="J95" s="28"/>
      <c r="K95" s="28"/>
      <c r="L95" s="28"/>
      <c r="M95" s="28"/>
      <c r="N95" s="28"/>
      <c r="O95" s="28"/>
      <c r="P95" s="28"/>
      <c r="Q95" s="30"/>
      <c r="R95" s="27"/>
      <c r="S95" s="29"/>
      <c r="T95" s="32"/>
      <c r="U95" s="33"/>
    </row>
    <row r="96" spans="3:21" ht="31.5" customHeight="1" x14ac:dyDescent="0.55000000000000004">
      <c r="C96" s="62">
        <v>92</v>
      </c>
      <c r="G96" s="27"/>
      <c r="H96" s="28"/>
      <c r="I96" s="28"/>
      <c r="J96" s="28"/>
      <c r="K96" s="28"/>
      <c r="L96" s="28"/>
      <c r="M96" s="28"/>
      <c r="N96" s="28"/>
      <c r="O96" s="28"/>
      <c r="P96" s="28"/>
      <c r="Q96" s="30"/>
      <c r="R96" s="27"/>
      <c r="S96" s="29"/>
      <c r="T96" s="32"/>
      <c r="U96" s="33"/>
    </row>
    <row r="97" spans="3:21" ht="31.5" customHeight="1" x14ac:dyDescent="0.55000000000000004">
      <c r="C97" s="62">
        <v>93</v>
      </c>
      <c r="G97" s="27"/>
      <c r="H97" s="28"/>
      <c r="I97" s="28"/>
      <c r="J97" s="28"/>
      <c r="K97" s="28"/>
      <c r="L97" s="28"/>
      <c r="M97" s="28"/>
      <c r="N97" s="28"/>
      <c r="O97" s="28"/>
      <c r="P97" s="28"/>
      <c r="Q97" s="30"/>
      <c r="R97" s="27"/>
      <c r="S97" s="29"/>
      <c r="T97" s="32"/>
      <c r="U97" s="33"/>
    </row>
    <row r="98" spans="3:21" ht="31.5" customHeight="1" x14ac:dyDescent="0.55000000000000004">
      <c r="C98" s="62">
        <v>94</v>
      </c>
      <c r="G98" s="27"/>
      <c r="H98" s="28"/>
      <c r="I98" s="28"/>
      <c r="J98" s="28"/>
      <c r="K98" s="28"/>
      <c r="L98" s="28"/>
      <c r="M98" s="28"/>
      <c r="N98" s="28"/>
      <c r="O98" s="28"/>
      <c r="P98" s="28"/>
      <c r="Q98" s="30"/>
      <c r="R98" s="27"/>
      <c r="S98" s="29"/>
      <c r="T98" s="32"/>
      <c r="U98" s="33"/>
    </row>
    <row r="99" spans="3:21" ht="31.5" customHeight="1" x14ac:dyDescent="0.55000000000000004">
      <c r="C99" s="62">
        <v>95</v>
      </c>
      <c r="G99" s="27"/>
      <c r="H99" s="28"/>
      <c r="I99" s="28"/>
      <c r="J99" s="28"/>
      <c r="K99" s="28"/>
      <c r="L99" s="28"/>
      <c r="M99" s="28"/>
      <c r="N99" s="28"/>
      <c r="O99" s="28"/>
      <c r="P99" s="28"/>
      <c r="Q99" s="30"/>
      <c r="R99" s="27"/>
      <c r="S99" s="29"/>
      <c r="T99" s="32"/>
      <c r="U99" s="33"/>
    </row>
    <row r="100" spans="3:21" ht="31.5" customHeight="1" x14ac:dyDescent="0.55000000000000004">
      <c r="C100" s="62">
        <v>96</v>
      </c>
      <c r="G100" s="27"/>
      <c r="H100" s="28"/>
      <c r="I100" s="28"/>
      <c r="J100" s="28"/>
      <c r="K100" s="28"/>
      <c r="L100" s="28"/>
      <c r="M100" s="28"/>
      <c r="N100" s="28"/>
      <c r="O100" s="28"/>
      <c r="P100" s="28"/>
      <c r="Q100" s="30"/>
      <c r="R100" s="27"/>
      <c r="S100" s="29"/>
      <c r="T100" s="32"/>
      <c r="U100" s="33"/>
    </row>
    <row r="101" spans="3:21" ht="31.5" customHeight="1" x14ac:dyDescent="0.55000000000000004">
      <c r="C101" s="62">
        <v>97</v>
      </c>
      <c r="G101" s="27"/>
      <c r="H101" s="28"/>
      <c r="I101" s="28"/>
      <c r="J101" s="28"/>
      <c r="K101" s="28"/>
      <c r="L101" s="28"/>
      <c r="M101" s="28"/>
      <c r="N101" s="28"/>
      <c r="O101" s="28"/>
      <c r="P101" s="28"/>
      <c r="Q101" s="30"/>
      <c r="R101" s="27"/>
      <c r="S101" s="29"/>
      <c r="T101" s="32"/>
      <c r="U101" s="33"/>
    </row>
    <row r="102" spans="3:21" ht="31.5" customHeight="1" x14ac:dyDescent="0.55000000000000004">
      <c r="C102" s="62">
        <v>98</v>
      </c>
      <c r="G102" s="27"/>
      <c r="H102" s="28"/>
      <c r="I102" s="28"/>
      <c r="J102" s="28"/>
      <c r="K102" s="28"/>
      <c r="L102" s="28"/>
      <c r="M102" s="28"/>
      <c r="N102" s="28"/>
      <c r="O102" s="28"/>
      <c r="P102" s="28"/>
      <c r="Q102" s="30"/>
      <c r="R102" s="27"/>
      <c r="S102" s="29"/>
      <c r="T102" s="32"/>
      <c r="U102" s="33"/>
    </row>
    <row r="103" spans="3:21" ht="31.5" customHeight="1" x14ac:dyDescent="0.55000000000000004">
      <c r="C103" s="62">
        <v>99</v>
      </c>
      <c r="G103" s="27"/>
      <c r="H103" s="28"/>
      <c r="I103" s="28"/>
      <c r="J103" s="28"/>
      <c r="K103" s="28"/>
      <c r="L103" s="28"/>
      <c r="M103" s="28"/>
      <c r="N103" s="28"/>
      <c r="O103" s="28"/>
      <c r="P103" s="28"/>
      <c r="Q103" s="30"/>
      <c r="R103" s="27"/>
      <c r="S103" s="29"/>
      <c r="T103" s="32"/>
      <c r="U103" s="33"/>
    </row>
    <row r="104" spans="3:21" ht="31.5" customHeight="1" x14ac:dyDescent="0.55000000000000004">
      <c r="C104" s="62">
        <v>100</v>
      </c>
      <c r="G104" s="27"/>
      <c r="H104" s="28"/>
      <c r="I104" s="28"/>
      <c r="J104" s="28"/>
      <c r="K104" s="28"/>
      <c r="L104" s="28"/>
      <c r="M104" s="28"/>
      <c r="N104" s="28"/>
      <c r="O104" s="28"/>
      <c r="P104" s="28"/>
      <c r="Q104" s="30"/>
      <c r="R104" s="27"/>
      <c r="S104" s="29"/>
      <c r="T104" s="32"/>
      <c r="U104" s="33"/>
    </row>
    <row r="105" spans="3:21" ht="31.5" customHeight="1" x14ac:dyDescent="0.55000000000000004">
      <c r="C105" s="62">
        <v>101</v>
      </c>
      <c r="G105" s="27"/>
      <c r="H105" s="28"/>
      <c r="I105" s="28"/>
      <c r="J105" s="28"/>
      <c r="K105" s="28"/>
      <c r="L105" s="28"/>
      <c r="M105" s="28"/>
      <c r="N105" s="28"/>
      <c r="O105" s="28"/>
      <c r="P105" s="28"/>
      <c r="Q105" s="30"/>
      <c r="R105" s="27"/>
      <c r="S105" s="29"/>
      <c r="T105" s="32"/>
      <c r="U105" s="33"/>
    </row>
    <row r="106" spans="3:21" ht="31.5" customHeight="1" x14ac:dyDescent="0.55000000000000004">
      <c r="C106" s="62">
        <v>102</v>
      </c>
      <c r="G106" s="27"/>
      <c r="H106" s="28"/>
      <c r="I106" s="28"/>
      <c r="J106" s="28"/>
      <c r="K106" s="28"/>
      <c r="L106" s="28"/>
      <c r="M106" s="28"/>
      <c r="N106" s="28"/>
      <c r="O106" s="28"/>
      <c r="P106" s="28"/>
      <c r="Q106" s="30"/>
      <c r="R106" s="27"/>
      <c r="S106" s="29"/>
      <c r="T106" s="32"/>
      <c r="U106" s="33"/>
    </row>
    <row r="107" spans="3:21" ht="31.5" customHeight="1" x14ac:dyDescent="0.55000000000000004">
      <c r="C107" s="62">
        <v>103</v>
      </c>
      <c r="G107" s="27"/>
      <c r="H107" s="28"/>
      <c r="I107" s="28"/>
      <c r="J107" s="28"/>
      <c r="K107" s="28"/>
      <c r="L107" s="28"/>
      <c r="M107" s="28"/>
      <c r="N107" s="28"/>
      <c r="O107" s="28"/>
      <c r="P107" s="28"/>
      <c r="Q107" s="30"/>
      <c r="R107" s="27"/>
      <c r="S107" s="29"/>
      <c r="T107" s="32"/>
      <c r="U107" s="33"/>
    </row>
    <row r="108" spans="3:21" ht="31.5" customHeight="1" x14ac:dyDescent="0.55000000000000004">
      <c r="C108" s="62">
        <v>104</v>
      </c>
      <c r="G108" s="27"/>
      <c r="H108" s="28"/>
      <c r="I108" s="28"/>
      <c r="J108" s="28"/>
      <c r="K108" s="28"/>
      <c r="L108" s="28"/>
      <c r="M108" s="28"/>
      <c r="N108" s="28"/>
      <c r="O108" s="28"/>
      <c r="P108" s="28"/>
      <c r="Q108" s="30"/>
      <c r="R108" s="27"/>
      <c r="S108" s="29"/>
      <c r="T108" s="32"/>
      <c r="U108" s="33"/>
    </row>
    <row r="109" spans="3:21" ht="31.5" customHeight="1" x14ac:dyDescent="0.55000000000000004">
      <c r="C109" s="62">
        <v>105</v>
      </c>
      <c r="G109" s="27"/>
      <c r="H109" s="28"/>
      <c r="I109" s="28"/>
      <c r="J109" s="28"/>
      <c r="K109" s="28"/>
      <c r="L109" s="28"/>
      <c r="M109" s="28"/>
      <c r="N109" s="28"/>
      <c r="O109" s="28"/>
      <c r="P109" s="28"/>
      <c r="Q109" s="30"/>
      <c r="R109" s="27"/>
      <c r="S109" s="29"/>
      <c r="T109" s="32"/>
      <c r="U109" s="33"/>
    </row>
    <row r="110" spans="3:21" ht="31.5" customHeight="1" x14ac:dyDescent="0.55000000000000004">
      <c r="C110" s="62">
        <v>106</v>
      </c>
      <c r="G110" s="27"/>
      <c r="H110" s="28"/>
      <c r="I110" s="28"/>
      <c r="J110" s="28"/>
      <c r="K110" s="28"/>
      <c r="L110" s="28"/>
      <c r="M110" s="28"/>
      <c r="N110" s="28"/>
      <c r="O110" s="28"/>
      <c r="P110" s="28"/>
      <c r="Q110" s="30"/>
      <c r="R110" s="27"/>
      <c r="S110" s="29"/>
      <c r="T110" s="32"/>
      <c r="U110" s="33"/>
    </row>
    <row r="111" spans="3:21" ht="31.5" customHeight="1" x14ac:dyDescent="0.55000000000000004">
      <c r="C111" s="62">
        <v>107</v>
      </c>
      <c r="G111" s="27"/>
      <c r="H111" s="28"/>
      <c r="I111" s="28"/>
      <c r="J111" s="28"/>
      <c r="K111" s="28"/>
      <c r="L111" s="28"/>
      <c r="M111" s="28"/>
      <c r="N111" s="28"/>
      <c r="O111" s="28"/>
      <c r="P111" s="28"/>
      <c r="Q111" s="30"/>
      <c r="R111" s="27"/>
      <c r="S111" s="29"/>
      <c r="T111" s="32"/>
      <c r="U111" s="33"/>
    </row>
    <row r="112" spans="3:21" ht="31.5" customHeight="1" x14ac:dyDescent="0.55000000000000004">
      <c r="C112" s="62">
        <v>108</v>
      </c>
      <c r="G112" s="27"/>
      <c r="H112" s="28"/>
      <c r="I112" s="28"/>
      <c r="J112" s="28"/>
      <c r="K112" s="28"/>
      <c r="L112" s="28"/>
      <c r="M112" s="28"/>
      <c r="N112" s="28"/>
      <c r="O112" s="28"/>
      <c r="P112" s="28"/>
      <c r="Q112" s="30"/>
      <c r="R112" s="27"/>
      <c r="S112" s="29"/>
      <c r="T112" s="32"/>
      <c r="U112" s="33"/>
    </row>
    <row r="113" spans="3:21" ht="31.5" customHeight="1" x14ac:dyDescent="0.55000000000000004">
      <c r="C113" s="62">
        <v>109</v>
      </c>
      <c r="G113" s="27"/>
      <c r="H113" s="28"/>
      <c r="I113" s="28"/>
      <c r="J113" s="28"/>
      <c r="K113" s="28"/>
      <c r="L113" s="28"/>
      <c r="M113" s="28"/>
      <c r="N113" s="28"/>
      <c r="O113" s="28"/>
      <c r="P113" s="28"/>
      <c r="Q113" s="30"/>
      <c r="R113" s="27"/>
      <c r="S113" s="29"/>
      <c r="T113" s="32"/>
      <c r="U113" s="33"/>
    </row>
    <row r="114" spans="3:21" ht="31.5" customHeight="1" x14ac:dyDescent="0.55000000000000004">
      <c r="C114" s="62">
        <v>110</v>
      </c>
      <c r="G114" s="27"/>
      <c r="H114" s="28"/>
      <c r="I114" s="28"/>
      <c r="J114" s="28"/>
      <c r="K114" s="28"/>
      <c r="L114" s="28"/>
      <c r="M114" s="28"/>
      <c r="N114" s="28"/>
      <c r="O114" s="28"/>
      <c r="P114" s="28"/>
      <c r="Q114" s="30"/>
      <c r="R114" s="27"/>
      <c r="S114" s="29"/>
      <c r="T114" s="32"/>
      <c r="U114" s="33"/>
    </row>
    <row r="115" spans="3:21" ht="31.5" customHeight="1" x14ac:dyDescent="0.55000000000000004">
      <c r="C115" s="62">
        <v>111</v>
      </c>
      <c r="G115" s="27"/>
      <c r="H115" s="28"/>
      <c r="I115" s="28"/>
      <c r="J115" s="28"/>
      <c r="K115" s="28"/>
      <c r="L115" s="28"/>
      <c r="M115" s="28"/>
      <c r="N115" s="28"/>
      <c r="O115" s="28"/>
      <c r="P115" s="28"/>
      <c r="Q115" s="30"/>
      <c r="R115" s="27"/>
      <c r="S115" s="29"/>
      <c r="T115" s="32"/>
      <c r="U115" s="33"/>
    </row>
    <row r="116" spans="3:21" ht="31.5" customHeight="1" x14ac:dyDescent="0.55000000000000004">
      <c r="C116" s="62">
        <v>112</v>
      </c>
      <c r="G116" s="27"/>
      <c r="H116" s="28"/>
      <c r="I116" s="28"/>
      <c r="J116" s="28"/>
      <c r="K116" s="28"/>
      <c r="L116" s="28"/>
      <c r="M116" s="28"/>
      <c r="N116" s="28"/>
      <c r="O116" s="28"/>
      <c r="P116" s="28"/>
      <c r="Q116" s="30"/>
      <c r="R116" s="27"/>
      <c r="S116" s="29"/>
      <c r="T116" s="32"/>
      <c r="U116" s="33"/>
    </row>
    <row r="117" spans="3:21" ht="31.5" customHeight="1" x14ac:dyDescent="0.55000000000000004">
      <c r="C117" s="62">
        <v>113</v>
      </c>
      <c r="G117" s="27"/>
      <c r="H117" s="28"/>
      <c r="I117" s="28"/>
      <c r="J117" s="28"/>
      <c r="K117" s="28"/>
      <c r="L117" s="28"/>
      <c r="M117" s="28"/>
      <c r="N117" s="28"/>
      <c r="O117" s="28"/>
      <c r="P117" s="28"/>
      <c r="Q117" s="30"/>
      <c r="R117" s="27"/>
      <c r="S117" s="29"/>
      <c r="T117" s="32"/>
      <c r="U117" s="33"/>
    </row>
    <row r="118" spans="3:21" ht="31.5" customHeight="1" x14ac:dyDescent="0.55000000000000004">
      <c r="C118" s="62">
        <v>114</v>
      </c>
      <c r="G118" s="27"/>
      <c r="H118" s="28"/>
      <c r="I118" s="28"/>
      <c r="J118" s="28"/>
      <c r="K118" s="28"/>
      <c r="L118" s="28"/>
      <c r="M118" s="28"/>
      <c r="N118" s="28"/>
      <c r="O118" s="28"/>
      <c r="P118" s="28"/>
      <c r="Q118" s="30"/>
      <c r="R118" s="27"/>
      <c r="S118" s="29"/>
      <c r="T118" s="32"/>
      <c r="U118" s="33"/>
    </row>
    <row r="119" spans="3:21" ht="31.5" customHeight="1" x14ac:dyDescent="0.55000000000000004">
      <c r="C119" s="62">
        <v>115</v>
      </c>
      <c r="G119" s="27"/>
      <c r="H119" s="28"/>
      <c r="I119" s="28"/>
      <c r="J119" s="28"/>
      <c r="K119" s="28"/>
      <c r="L119" s="28"/>
      <c r="M119" s="28"/>
      <c r="N119" s="28"/>
      <c r="O119" s="28"/>
      <c r="P119" s="28"/>
      <c r="Q119" s="30"/>
      <c r="R119" s="27"/>
      <c r="S119" s="29"/>
      <c r="T119" s="32"/>
      <c r="U119" s="33"/>
    </row>
    <row r="120" spans="3:21" ht="31.5" customHeight="1" x14ac:dyDescent="0.55000000000000004">
      <c r="C120" s="62">
        <v>116</v>
      </c>
      <c r="G120" s="27"/>
      <c r="H120" s="28"/>
      <c r="I120" s="28"/>
      <c r="J120" s="28"/>
      <c r="K120" s="28"/>
      <c r="L120" s="28"/>
      <c r="M120" s="28"/>
      <c r="N120" s="28"/>
      <c r="O120" s="28"/>
      <c r="P120" s="28"/>
      <c r="Q120" s="30"/>
      <c r="R120" s="27"/>
      <c r="S120" s="29"/>
      <c r="T120" s="32"/>
      <c r="U120" s="33"/>
    </row>
    <row r="121" spans="3:21" ht="31.5" customHeight="1" x14ac:dyDescent="0.55000000000000004">
      <c r="C121" s="62">
        <v>117</v>
      </c>
      <c r="G121" s="27"/>
      <c r="H121" s="28"/>
      <c r="I121" s="28"/>
      <c r="J121" s="28"/>
      <c r="K121" s="28"/>
      <c r="L121" s="28"/>
      <c r="M121" s="28"/>
      <c r="N121" s="28"/>
      <c r="O121" s="28"/>
      <c r="P121" s="28"/>
      <c r="Q121" s="30"/>
      <c r="R121" s="27"/>
      <c r="S121" s="29"/>
      <c r="T121" s="32"/>
      <c r="U121" s="33"/>
    </row>
    <row r="122" spans="3:21" ht="31.5" customHeight="1" x14ac:dyDescent="0.55000000000000004">
      <c r="C122" s="62">
        <v>118</v>
      </c>
      <c r="G122" s="27"/>
      <c r="H122" s="28"/>
      <c r="I122" s="28"/>
      <c r="J122" s="28"/>
      <c r="K122" s="28"/>
      <c r="L122" s="28"/>
      <c r="M122" s="28"/>
      <c r="N122" s="28"/>
      <c r="O122" s="28"/>
      <c r="P122" s="28"/>
      <c r="Q122" s="30"/>
      <c r="R122" s="27"/>
      <c r="S122" s="29"/>
      <c r="T122" s="32"/>
      <c r="U122" s="33"/>
    </row>
    <row r="123" spans="3:21" ht="31.5" customHeight="1" x14ac:dyDescent="0.55000000000000004">
      <c r="C123" s="62">
        <v>119</v>
      </c>
      <c r="G123" s="27"/>
      <c r="H123" s="28"/>
      <c r="I123" s="28"/>
      <c r="J123" s="28"/>
      <c r="K123" s="28"/>
      <c r="L123" s="28"/>
      <c r="M123" s="28"/>
      <c r="N123" s="28"/>
      <c r="O123" s="28"/>
      <c r="P123" s="28"/>
      <c r="Q123" s="30"/>
      <c r="R123" s="27"/>
      <c r="S123" s="29"/>
      <c r="T123" s="32"/>
      <c r="U123" s="33"/>
    </row>
    <row r="124" spans="3:21" ht="31.5" customHeight="1" x14ac:dyDescent="0.55000000000000004">
      <c r="C124" s="62">
        <v>120</v>
      </c>
      <c r="G124" s="27"/>
      <c r="H124" s="28"/>
      <c r="I124" s="28"/>
      <c r="J124" s="28"/>
      <c r="K124" s="28"/>
      <c r="L124" s="28"/>
      <c r="M124" s="28"/>
      <c r="N124" s="28"/>
      <c r="O124" s="28"/>
      <c r="P124" s="28"/>
      <c r="Q124" s="30"/>
      <c r="R124" s="27"/>
      <c r="S124" s="29"/>
      <c r="T124" s="32"/>
      <c r="U124" s="33"/>
    </row>
    <row r="125" spans="3:21" ht="31.5" customHeight="1" x14ac:dyDescent="0.55000000000000004">
      <c r="C125" s="62">
        <v>121</v>
      </c>
      <c r="G125" s="27"/>
      <c r="H125" s="28"/>
      <c r="I125" s="28"/>
      <c r="J125" s="28"/>
      <c r="K125" s="28"/>
      <c r="L125" s="28"/>
      <c r="M125" s="28"/>
      <c r="N125" s="28"/>
      <c r="O125" s="28"/>
      <c r="P125" s="28"/>
      <c r="Q125" s="30"/>
      <c r="R125" s="27"/>
      <c r="S125" s="29"/>
      <c r="T125" s="32"/>
      <c r="U125" s="33"/>
    </row>
    <row r="126" spans="3:21" ht="31.5" customHeight="1" x14ac:dyDescent="0.55000000000000004">
      <c r="C126" s="62">
        <v>122</v>
      </c>
      <c r="G126" s="27"/>
      <c r="H126" s="28"/>
      <c r="I126" s="28"/>
      <c r="J126" s="28"/>
      <c r="K126" s="28"/>
      <c r="L126" s="28"/>
      <c r="M126" s="28"/>
      <c r="N126" s="28"/>
      <c r="O126" s="28"/>
      <c r="P126" s="28"/>
      <c r="Q126" s="30"/>
      <c r="R126" s="27"/>
      <c r="S126" s="29"/>
      <c r="T126" s="32"/>
      <c r="U126" s="33"/>
    </row>
    <row r="127" spans="3:21" ht="31.5" customHeight="1" x14ac:dyDescent="0.55000000000000004">
      <c r="C127" s="62">
        <v>123</v>
      </c>
      <c r="G127" s="27"/>
      <c r="H127" s="28"/>
      <c r="I127" s="28"/>
      <c r="J127" s="28"/>
      <c r="K127" s="28"/>
      <c r="L127" s="28"/>
      <c r="M127" s="28"/>
      <c r="N127" s="28"/>
      <c r="O127" s="28"/>
      <c r="P127" s="28"/>
      <c r="Q127" s="30"/>
      <c r="R127" s="27"/>
      <c r="S127" s="29"/>
      <c r="T127" s="32"/>
      <c r="U127" s="33"/>
    </row>
    <row r="128" spans="3:21" ht="31.5" customHeight="1" x14ac:dyDescent="0.55000000000000004">
      <c r="C128" s="62">
        <v>124</v>
      </c>
      <c r="G128" s="27"/>
      <c r="H128" s="28"/>
      <c r="I128" s="28"/>
      <c r="J128" s="28"/>
      <c r="K128" s="28"/>
      <c r="L128" s="28"/>
      <c r="M128" s="28"/>
      <c r="N128" s="28"/>
      <c r="O128" s="28"/>
      <c r="P128" s="28"/>
      <c r="Q128" s="30"/>
      <c r="R128" s="27"/>
      <c r="S128" s="29"/>
      <c r="T128" s="32"/>
      <c r="U128" s="33"/>
    </row>
    <row r="129" spans="3:21" ht="31.5" customHeight="1" x14ac:dyDescent="0.55000000000000004">
      <c r="C129" s="62">
        <v>125</v>
      </c>
      <c r="G129" s="27"/>
      <c r="H129" s="28"/>
      <c r="I129" s="28"/>
      <c r="J129" s="28"/>
      <c r="K129" s="28"/>
      <c r="L129" s="28"/>
      <c r="M129" s="28"/>
      <c r="N129" s="28"/>
      <c r="O129" s="28"/>
      <c r="P129" s="28"/>
      <c r="Q129" s="30"/>
      <c r="R129" s="27"/>
      <c r="S129" s="29"/>
      <c r="T129" s="32"/>
      <c r="U129" s="33"/>
    </row>
    <row r="130" spans="3:21" ht="31.5" customHeight="1" x14ac:dyDescent="0.55000000000000004">
      <c r="C130" s="62">
        <v>126</v>
      </c>
      <c r="G130" s="27"/>
      <c r="H130" s="28"/>
      <c r="I130" s="28"/>
      <c r="J130" s="28"/>
      <c r="K130" s="28"/>
      <c r="L130" s="28"/>
      <c r="M130" s="28"/>
      <c r="N130" s="28"/>
      <c r="O130" s="28"/>
      <c r="P130" s="28"/>
      <c r="Q130" s="30"/>
      <c r="R130" s="27"/>
      <c r="S130" s="29"/>
      <c r="T130" s="32"/>
      <c r="U130" s="33"/>
    </row>
    <row r="131" spans="3:21" ht="31.5" customHeight="1" x14ac:dyDescent="0.55000000000000004">
      <c r="C131" s="62">
        <v>127</v>
      </c>
      <c r="G131" s="27"/>
      <c r="H131" s="28"/>
      <c r="I131" s="28"/>
      <c r="J131" s="28"/>
      <c r="K131" s="28"/>
      <c r="L131" s="28"/>
      <c r="M131" s="28"/>
      <c r="N131" s="28"/>
      <c r="O131" s="28"/>
      <c r="P131" s="28"/>
      <c r="Q131" s="30"/>
      <c r="R131" s="27"/>
      <c r="S131" s="29"/>
      <c r="T131" s="32"/>
      <c r="U131" s="33"/>
    </row>
    <row r="132" spans="3:21" ht="31.5" customHeight="1" x14ac:dyDescent="0.55000000000000004">
      <c r="C132" s="62">
        <v>128</v>
      </c>
      <c r="G132" s="27"/>
      <c r="H132" s="28"/>
      <c r="I132" s="28"/>
      <c r="J132" s="28"/>
      <c r="K132" s="28"/>
      <c r="L132" s="28"/>
      <c r="M132" s="28"/>
      <c r="N132" s="28"/>
      <c r="O132" s="28"/>
      <c r="P132" s="28"/>
      <c r="Q132" s="30"/>
      <c r="R132" s="27"/>
      <c r="S132" s="29"/>
      <c r="T132" s="32"/>
      <c r="U132" s="33"/>
    </row>
    <row r="133" spans="3:21" ht="31.5" customHeight="1" x14ac:dyDescent="0.55000000000000004">
      <c r="C133" s="62">
        <v>129</v>
      </c>
      <c r="G133" s="27"/>
      <c r="H133" s="28"/>
      <c r="I133" s="28"/>
      <c r="J133" s="28"/>
      <c r="K133" s="28"/>
      <c r="L133" s="28"/>
      <c r="M133" s="28"/>
      <c r="N133" s="28"/>
      <c r="O133" s="28"/>
      <c r="P133" s="28"/>
      <c r="Q133" s="30"/>
      <c r="R133" s="27"/>
      <c r="S133" s="29"/>
      <c r="T133" s="32"/>
      <c r="U133" s="33"/>
    </row>
    <row r="134" spans="3:21" ht="31.5" customHeight="1" x14ac:dyDescent="0.55000000000000004">
      <c r="C134" s="62">
        <v>130</v>
      </c>
      <c r="G134" s="27"/>
      <c r="H134" s="28"/>
      <c r="I134" s="28"/>
      <c r="J134" s="28"/>
      <c r="K134" s="28"/>
      <c r="L134" s="28"/>
      <c r="M134" s="28"/>
      <c r="N134" s="28"/>
      <c r="O134" s="28"/>
      <c r="P134" s="28"/>
      <c r="Q134" s="30"/>
      <c r="R134" s="27"/>
      <c r="S134" s="29"/>
      <c r="T134" s="32"/>
      <c r="U134" s="33"/>
    </row>
    <row r="135" spans="3:21" ht="31.5" customHeight="1" x14ac:dyDescent="0.55000000000000004">
      <c r="C135" s="62">
        <v>131</v>
      </c>
      <c r="G135" s="27"/>
      <c r="H135" s="28"/>
      <c r="I135" s="28"/>
      <c r="J135" s="28"/>
      <c r="K135" s="28"/>
      <c r="L135" s="28"/>
      <c r="M135" s="28"/>
      <c r="N135" s="28"/>
      <c r="O135" s="28"/>
      <c r="P135" s="28"/>
      <c r="Q135" s="30"/>
      <c r="R135" s="27"/>
      <c r="S135" s="29"/>
      <c r="T135" s="32"/>
      <c r="U135" s="33"/>
    </row>
    <row r="136" spans="3:21" ht="31.5" customHeight="1" x14ac:dyDescent="0.55000000000000004">
      <c r="C136" s="62">
        <v>132</v>
      </c>
      <c r="G136" s="27"/>
      <c r="H136" s="28"/>
      <c r="I136" s="28"/>
      <c r="J136" s="28"/>
      <c r="K136" s="28"/>
      <c r="L136" s="28"/>
      <c r="M136" s="28"/>
      <c r="N136" s="28"/>
      <c r="O136" s="28"/>
      <c r="P136" s="28"/>
      <c r="Q136" s="30"/>
      <c r="R136" s="27"/>
      <c r="S136" s="29"/>
      <c r="T136" s="32"/>
      <c r="U136" s="33"/>
    </row>
    <row r="137" spans="3:21" ht="31.5" customHeight="1" x14ac:dyDescent="0.55000000000000004">
      <c r="C137" s="62">
        <v>133</v>
      </c>
      <c r="G137" s="27"/>
      <c r="H137" s="28"/>
      <c r="I137" s="28"/>
      <c r="J137" s="28"/>
      <c r="K137" s="28"/>
      <c r="L137" s="28"/>
      <c r="M137" s="28"/>
      <c r="N137" s="28"/>
      <c r="O137" s="28"/>
      <c r="P137" s="28"/>
      <c r="Q137" s="30"/>
      <c r="R137" s="27"/>
      <c r="S137" s="29"/>
      <c r="T137" s="32"/>
      <c r="U137" s="33"/>
    </row>
    <row r="138" spans="3:21" ht="31.5" customHeight="1" x14ac:dyDescent="0.55000000000000004">
      <c r="C138" s="62">
        <v>134</v>
      </c>
      <c r="G138" s="27"/>
      <c r="H138" s="28"/>
      <c r="I138" s="28"/>
      <c r="J138" s="28"/>
      <c r="K138" s="28"/>
      <c r="L138" s="28"/>
      <c r="M138" s="28"/>
      <c r="N138" s="28"/>
      <c r="O138" s="28"/>
      <c r="P138" s="28"/>
      <c r="Q138" s="30"/>
      <c r="R138" s="27"/>
      <c r="S138" s="29"/>
      <c r="T138" s="32"/>
      <c r="U138" s="33"/>
    </row>
    <row r="139" spans="3:21" ht="31.5" customHeight="1" x14ac:dyDescent="0.55000000000000004">
      <c r="C139" s="62">
        <v>135</v>
      </c>
      <c r="G139" s="27"/>
      <c r="H139" s="28"/>
      <c r="I139" s="28"/>
      <c r="J139" s="28"/>
      <c r="K139" s="28"/>
      <c r="L139" s="28"/>
      <c r="M139" s="28"/>
      <c r="N139" s="28"/>
      <c r="O139" s="28"/>
      <c r="P139" s="28"/>
      <c r="Q139" s="30"/>
      <c r="R139" s="27"/>
      <c r="S139" s="29"/>
      <c r="T139" s="32"/>
      <c r="U139" s="33"/>
    </row>
    <row r="140" spans="3:21" ht="31.5" customHeight="1" x14ac:dyDescent="0.55000000000000004">
      <c r="C140" s="62">
        <v>136</v>
      </c>
      <c r="G140" s="27"/>
      <c r="H140" s="28"/>
      <c r="I140" s="28"/>
      <c r="J140" s="28"/>
      <c r="K140" s="28"/>
      <c r="L140" s="28"/>
      <c r="M140" s="28"/>
      <c r="N140" s="28"/>
      <c r="O140" s="28"/>
      <c r="P140" s="28"/>
      <c r="Q140" s="30"/>
      <c r="R140" s="27"/>
      <c r="S140" s="29"/>
      <c r="T140" s="32"/>
      <c r="U140" s="33"/>
    </row>
    <row r="141" spans="3:21" ht="31.5" customHeight="1" x14ac:dyDescent="0.55000000000000004">
      <c r="C141" s="62">
        <v>137</v>
      </c>
      <c r="G141" s="27"/>
      <c r="H141" s="28"/>
      <c r="I141" s="28"/>
      <c r="J141" s="28"/>
      <c r="K141" s="28"/>
      <c r="L141" s="28"/>
      <c r="M141" s="28"/>
      <c r="N141" s="28"/>
      <c r="O141" s="28"/>
      <c r="P141" s="28"/>
      <c r="Q141" s="30"/>
      <c r="R141" s="27"/>
      <c r="S141" s="29"/>
      <c r="T141" s="32"/>
      <c r="U141" s="33"/>
    </row>
    <row r="142" spans="3:21" ht="31.5" customHeight="1" x14ac:dyDescent="0.55000000000000004">
      <c r="C142" s="62">
        <v>138</v>
      </c>
      <c r="G142" s="27"/>
      <c r="H142" s="28"/>
      <c r="I142" s="28"/>
      <c r="J142" s="28"/>
      <c r="K142" s="28"/>
      <c r="L142" s="28"/>
      <c r="M142" s="28"/>
      <c r="N142" s="28"/>
      <c r="O142" s="28"/>
      <c r="P142" s="28"/>
      <c r="Q142" s="30"/>
      <c r="R142" s="27"/>
      <c r="S142" s="29"/>
      <c r="T142" s="32"/>
      <c r="U142" s="33"/>
    </row>
    <row r="143" spans="3:21" ht="31.5" customHeight="1" x14ac:dyDescent="0.55000000000000004">
      <c r="C143" s="62">
        <v>139</v>
      </c>
      <c r="G143" s="27"/>
      <c r="H143" s="28"/>
      <c r="I143" s="28"/>
      <c r="J143" s="28"/>
      <c r="K143" s="28"/>
      <c r="L143" s="28"/>
      <c r="M143" s="28"/>
      <c r="N143" s="28"/>
      <c r="O143" s="28"/>
      <c r="P143" s="28"/>
      <c r="Q143" s="30"/>
      <c r="R143" s="27"/>
      <c r="S143" s="29"/>
      <c r="T143" s="32"/>
      <c r="U143" s="33"/>
    </row>
    <row r="144" spans="3:21" ht="31.5" customHeight="1" x14ac:dyDescent="0.55000000000000004">
      <c r="C144" s="62">
        <v>140</v>
      </c>
      <c r="G144" s="27"/>
      <c r="H144" s="28"/>
      <c r="I144" s="28"/>
      <c r="J144" s="28"/>
      <c r="K144" s="28"/>
      <c r="L144" s="28"/>
      <c r="M144" s="28"/>
      <c r="N144" s="28"/>
      <c r="O144" s="28"/>
      <c r="P144" s="28"/>
      <c r="Q144" s="30"/>
      <c r="R144" s="27"/>
      <c r="S144" s="29"/>
      <c r="T144" s="32"/>
      <c r="U144" s="33"/>
    </row>
    <row r="145" spans="3:21" ht="31.5" customHeight="1" x14ac:dyDescent="0.55000000000000004">
      <c r="C145" s="62">
        <v>141</v>
      </c>
      <c r="G145" s="27"/>
      <c r="H145" s="28"/>
      <c r="I145" s="28"/>
      <c r="J145" s="28"/>
      <c r="K145" s="28"/>
      <c r="L145" s="28"/>
      <c r="M145" s="28"/>
      <c r="N145" s="28"/>
      <c r="O145" s="28"/>
      <c r="P145" s="28"/>
      <c r="Q145" s="30"/>
      <c r="R145" s="27"/>
      <c r="S145" s="29"/>
      <c r="T145" s="32"/>
      <c r="U145" s="33"/>
    </row>
    <row r="146" spans="3:21" ht="31.5" customHeight="1" x14ac:dyDescent="0.55000000000000004">
      <c r="C146" s="62">
        <v>142</v>
      </c>
      <c r="G146" s="27"/>
      <c r="H146" s="28"/>
      <c r="I146" s="28"/>
      <c r="J146" s="28"/>
      <c r="K146" s="28"/>
      <c r="L146" s="28"/>
      <c r="M146" s="28"/>
      <c r="N146" s="28"/>
      <c r="O146" s="28"/>
      <c r="P146" s="28"/>
      <c r="Q146" s="30"/>
      <c r="R146" s="27"/>
      <c r="S146" s="29"/>
      <c r="T146" s="32"/>
      <c r="U146" s="33"/>
    </row>
    <row r="147" spans="3:21" ht="31.5" customHeight="1" x14ac:dyDescent="0.55000000000000004">
      <c r="C147" s="62">
        <v>143</v>
      </c>
      <c r="G147" s="27"/>
      <c r="H147" s="28"/>
      <c r="I147" s="28"/>
      <c r="J147" s="28"/>
      <c r="K147" s="28"/>
      <c r="L147" s="28"/>
      <c r="M147" s="28"/>
      <c r="N147" s="28"/>
      <c r="O147" s="28"/>
      <c r="P147" s="28"/>
      <c r="Q147" s="30"/>
      <c r="R147" s="27"/>
      <c r="S147" s="29"/>
      <c r="T147" s="32"/>
      <c r="U147" s="33"/>
    </row>
    <row r="148" spans="3:21" ht="31.5" customHeight="1" x14ac:dyDescent="0.55000000000000004">
      <c r="C148" s="62">
        <v>144</v>
      </c>
      <c r="G148" s="27"/>
      <c r="H148" s="28"/>
      <c r="I148" s="28"/>
      <c r="J148" s="28"/>
      <c r="K148" s="28"/>
      <c r="L148" s="28"/>
      <c r="M148" s="28"/>
      <c r="N148" s="28"/>
      <c r="O148" s="28"/>
      <c r="P148" s="28"/>
      <c r="Q148" s="30"/>
      <c r="R148" s="27"/>
      <c r="S148" s="29"/>
      <c r="T148" s="32"/>
      <c r="U148" s="33"/>
    </row>
    <row r="149" spans="3:21" ht="31.5" customHeight="1" x14ac:dyDescent="0.55000000000000004">
      <c r="C149" s="62">
        <v>145</v>
      </c>
      <c r="G149" s="27"/>
      <c r="H149" s="28"/>
      <c r="I149" s="28"/>
      <c r="J149" s="28"/>
      <c r="K149" s="28"/>
      <c r="L149" s="28"/>
      <c r="M149" s="28"/>
      <c r="N149" s="28"/>
      <c r="O149" s="28"/>
      <c r="P149" s="28"/>
      <c r="Q149" s="30"/>
      <c r="R149" s="27"/>
      <c r="S149" s="29"/>
      <c r="T149" s="32"/>
      <c r="U149" s="33"/>
    </row>
    <row r="150" spans="3:21" ht="31.5" customHeight="1" x14ac:dyDescent="0.55000000000000004">
      <c r="C150" s="62">
        <v>146</v>
      </c>
      <c r="G150" s="27"/>
      <c r="H150" s="28"/>
      <c r="I150" s="28"/>
      <c r="J150" s="28"/>
      <c r="K150" s="28"/>
      <c r="L150" s="28"/>
      <c r="M150" s="28"/>
      <c r="N150" s="28"/>
      <c r="O150" s="28"/>
      <c r="P150" s="28"/>
      <c r="Q150" s="30"/>
      <c r="R150" s="27"/>
      <c r="S150" s="29"/>
      <c r="T150" s="32"/>
      <c r="U150" s="33"/>
    </row>
    <row r="151" spans="3:21" ht="31.5" customHeight="1" x14ac:dyDescent="0.55000000000000004">
      <c r="C151" s="62">
        <v>147</v>
      </c>
      <c r="G151" s="27"/>
      <c r="H151" s="28"/>
      <c r="I151" s="28"/>
      <c r="J151" s="28"/>
      <c r="K151" s="28"/>
      <c r="L151" s="28"/>
      <c r="M151" s="28"/>
      <c r="N151" s="28"/>
      <c r="O151" s="28"/>
      <c r="P151" s="28"/>
      <c r="Q151" s="30"/>
      <c r="R151" s="27"/>
      <c r="S151" s="29"/>
      <c r="T151" s="32"/>
      <c r="U151" s="33"/>
    </row>
    <row r="152" spans="3:21" ht="31.5" customHeight="1" x14ac:dyDescent="0.55000000000000004">
      <c r="C152" s="62">
        <v>148</v>
      </c>
      <c r="G152" s="27"/>
      <c r="H152" s="28"/>
      <c r="I152" s="28"/>
      <c r="J152" s="28"/>
      <c r="K152" s="28"/>
      <c r="L152" s="28"/>
      <c r="M152" s="28"/>
      <c r="N152" s="28"/>
      <c r="O152" s="28"/>
      <c r="P152" s="28"/>
      <c r="Q152" s="30"/>
      <c r="R152" s="27"/>
      <c r="S152" s="29"/>
      <c r="T152" s="32"/>
      <c r="U152" s="33"/>
    </row>
    <row r="153" spans="3:21" ht="31.5" customHeight="1" x14ac:dyDescent="0.55000000000000004">
      <c r="C153" s="62">
        <v>149</v>
      </c>
      <c r="G153" s="27"/>
      <c r="H153" s="28"/>
      <c r="I153" s="28"/>
      <c r="J153" s="28"/>
      <c r="K153" s="28"/>
      <c r="L153" s="28"/>
      <c r="M153" s="28"/>
      <c r="N153" s="28"/>
      <c r="O153" s="28"/>
      <c r="P153" s="28"/>
      <c r="Q153" s="30"/>
      <c r="R153" s="27"/>
      <c r="S153" s="29"/>
      <c r="T153" s="32"/>
      <c r="U153" s="33"/>
    </row>
    <row r="154" spans="3:21" ht="31.5" customHeight="1" x14ac:dyDescent="0.55000000000000004">
      <c r="C154" s="62">
        <v>150</v>
      </c>
      <c r="G154" s="27"/>
      <c r="H154" s="28"/>
      <c r="I154" s="28"/>
      <c r="J154" s="28"/>
      <c r="K154" s="28"/>
      <c r="L154" s="28"/>
      <c r="M154" s="28"/>
      <c r="N154" s="28"/>
      <c r="O154" s="28"/>
      <c r="P154" s="28"/>
      <c r="Q154" s="30"/>
      <c r="R154" s="27"/>
      <c r="S154" s="29"/>
      <c r="T154" s="32"/>
      <c r="U154" s="33"/>
    </row>
    <row r="155" spans="3:21" ht="31.5" customHeight="1" x14ac:dyDescent="0.55000000000000004">
      <c r="C155" s="62">
        <v>151</v>
      </c>
      <c r="G155" s="27"/>
      <c r="H155" s="28"/>
      <c r="I155" s="28"/>
      <c r="J155" s="28"/>
      <c r="K155" s="28"/>
      <c r="L155" s="28"/>
      <c r="M155" s="28"/>
      <c r="N155" s="28"/>
      <c r="O155" s="28"/>
      <c r="P155" s="28"/>
      <c r="Q155" s="30"/>
      <c r="R155" s="27"/>
      <c r="S155" s="29"/>
      <c r="T155" s="32"/>
      <c r="U155" s="33"/>
    </row>
    <row r="156" spans="3:21" ht="31.5" customHeight="1" x14ac:dyDescent="0.55000000000000004">
      <c r="C156" s="62">
        <v>152</v>
      </c>
      <c r="G156" s="27"/>
      <c r="H156" s="28"/>
      <c r="I156" s="28"/>
      <c r="J156" s="28"/>
      <c r="K156" s="28"/>
      <c r="L156" s="28"/>
      <c r="M156" s="28"/>
      <c r="N156" s="28"/>
      <c r="O156" s="28"/>
      <c r="P156" s="28"/>
      <c r="Q156" s="30"/>
      <c r="R156" s="27"/>
      <c r="S156" s="29"/>
      <c r="T156" s="32"/>
      <c r="U156" s="33"/>
    </row>
    <row r="157" spans="3:21" ht="31.5" customHeight="1" x14ac:dyDescent="0.55000000000000004">
      <c r="C157" s="62">
        <v>153</v>
      </c>
      <c r="G157" s="27"/>
      <c r="H157" s="28"/>
      <c r="I157" s="28"/>
      <c r="J157" s="28"/>
      <c r="K157" s="28"/>
      <c r="L157" s="28"/>
      <c r="M157" s="28"/>
      <c r="N157" s="28"/>
      <c r="O157" s="28"/>
      <c r="P157" s="28"/>
      <c r="Q157" s="30"/>
      <c r="R157" s="27"/>
      <c r="S157" s="29"/>
      <c r="T157" s="32"/>
      <c r="U157" s="33"/>
    </row>
    <row r="158" spans="3:21" ht="31.5" customHeight="1" x14ac:dyDescent="0.55000000000000004">
      <c r="C158" s="62">
        <v>154</v>
      </c>
      <c r="G158" s="27"/>
      <c r="H158" s="28"/>
      <c r="I158" s="28"/>
      <c r="J158" s="28"/>
      <c r="K158" s="28"/>
      <c r="L158" s="28"/>
      <c r="M158" s="28"/>
      <c r="N158" s="28"/>
      <c r="O158" s="28"/>
      <c r="P158" s="28"/>
      <c r="Q158" s="30"/>
      <c r="R158" s="27"/>
      <c r="S158" s="29"/>
      <c r="T158" s="32"/>
      <c r="U158" s="33"/>
    </row>
    <row r="159" spans="3:21" ht="31.5" customHeight="1" x14ac:dyDescent="0.55000000000000004">
      <c r="C159" s="62">
        <v>155</v>
      </c>
      <c r="G159" s="27"/>
      <c r="H159" s="28"/>
      <c r="I159" s="28"/>
      <c r="J159" s="28"/>
      <c r="K159" s="28"/>
      <c r="L159" s="28"/>
      <c r="M159" s="28"/>
      <c r="N159" s="28"/>
      <c r="O159" s="28"/>
      <c r="P159" s="28"/>
      <c r="Q159" s="30"/>
      <c r="R159" s="27"/>
      <c r="S159" s="29"/>
      <c r="T159" s="32"/>
      <c r="U159" s="33"/>
    </row>
    <row r="160" spans="3:21" ht="31.5" customHeight="1" x14ac:dyDescent="0.55000000000000004">
      <c r="C160" s="62">
        <v>156</v>
      </c>
      <c r="G160" s="27"/>
      <c r="H160" s="28"/>
      <c r="I160" s="28"/>
      <c r="J160" s="28"/>
      <c r="K160" s="28"/>
      <c r="L160" s="28"/>
      <c r="M160" s="28"/>
      <c r="N160" s="28"/>
      <c r="O160" s="28"/>
      <c r="P160" s="28"/>
      <c r="Q160" s="30"/>
      <c r="R160" s="27"/>
      <c r="S160" s="29"/>
      <c r="T160" s="32"/>
      <c r="U160" s="33"/>
    </row>
    <row r="161" spans="3:21" ht="31.5" customHeight="1" x14ac:dyDescent="0.55000000000000004">
      <c r="C161" s="62">
        <v>157</v>
      </c>
      <c r="G161" s="27"/>
      <c r="H161" s="28"/>
      <c r="I161" s="28"/>
      <c r="J161" s="28"/>
      <c r="K161" s="28"/>
      <c r="L161" s="28"/>
      <c r="M161" s="28"/>
      <c r="N161" s="28"/>
      <c r="O161" s="28"/>
      <c r="P161" s="28"/>
      <c r="Q161" s="30"/>
      <c r="R161" s="27"/>
      <c r="S161" s="29"/>
      <c r="T161" s="32"/>
      <c r="U161" s="33"/>
    </row>
    <row r="162" spans="3:21" ht="31.5" customHeight="1" x14ac:dyDescent="0.55000000000000004">
      <c r="C162" s="62">
        <v>158</v>
      </c>
      <c r="G162" s="27"/>
      <c r="H162" s="28"/>
      <c r="I162" s="28"/>
      <c r="J162" s="28"/>
      <c r="K162" s="28"/>
      <c r="L162" s="28"/>
      <c r="M162" s="28"/>
      <c r="N162" s="28"/>
      <c r="O162" s="28"/>
      <c r="P162" s="28"/>
      <c r="Q162" s="30"/>
      <c r="R162" s="27"/>
      <c r="S162" s="29"/>
      <c r="T162" s="32"/>
      <c r="U162" s="33"/>
    </row>
    <row r="163" spans="3:21" ht="31.5" customHeight="1" x14ac:dyDescent="0.55000000000000004">
      <c r="C163" s="62">
        <v>159</v>
      </c>
      <c r="G163" s="27"/>
      <c r="H163" s="28"/>
      <c r="I163" s="28"/>
      <c r="J163" s="28"/>
      <c r="K163" s="28"/>
      <c r="L163" s="28"/>
      <c r="M163" s="28"/>
      <c r="N163" s="28"/>
      <c r="O163" s="28"/>
      <c r="P163" s="28"/>
      <c r="Q163" s="30"/>
      <c r="R163" s="27"/>
      <c r="S163" s="29"/>
      <c r="T163" s="32"/>
      <c r="U163" s="33"/>
    </row>
    <row r="164" spans="3:21" ht="31.5" customHeight="1" x14ac:dyDescent="0.55000000000000004">
      <c r="C164" s="62">
        <v>160</v>
      </c>
      <c r="G164" s="27"/>
      <c r="H164" s="28"/>
      <c r="I164" s="28"/>
      <c r="J164" s="28"/>
      <c r="K164" s="28"/>
      <c r="L164" s="28"/>
      <c r="M164" s="28"/>
      <c r="N164" s="28"/>
      <c r="O164" s="28"/>
      <c r="P164" s="28"/>
      <c r="Q164" s="30"/>
      <c r="R164" s="27"/>
      <c r="S164" s="29"/>
      <c r="T164" s="32"/>
      <c r="U164" s="33"/>
    </row>
    <row r="165" spans="3:21" ht="31.5" customHeight="1" x14ac:dyDescent="0.55000000000000004">
      <c r="C165" s="62">
        <v>161</v>
      </c>
      <c r="G165" s="27"/>
      <c r="H165" s="28"/>
      <c r="I165" s="28"/>
      <c r="J165" s="28"/>
      <c r="K165" s="28"/>
      <c r="L165" s="28"/>
      <c r="M165" s="28"/>
      <c r="N165" s="28"/>
      <c r="O165" s="28"/>
      <c r="P165" s="28"/>
      <c r="Q165" s="30"/>
      <c r="R165" s="27"/>
      <c r="S165" s="29"/>
      <c r="T165" s="32"/>
      <c r="U165" s="33"/>
    </row>
    <row r="166" spans="3:21" ht="31.5" customHeight="1" x14ac:dyDescent="0.55000000000000004">
      <c r="C166" s="62">
        <v>162</v>
      </c>
      <c r="G166" s="27"/>
      <c r="H166" s="28"/>
      <c r="I166" s="28"/>
      <c r="J166" s="28"/>
      <c r="K166" s="28"/>
      <c r="L166" s="28"/>
      <c r="M166" s="28"/>
      <c r="N166" s="28"/>
      <c r="O166" s="28"/>
      <c r="P166" s="28"/>
      <c r="Q166" s="30"/>
      <c r="R166" s="27"/>
      <c r="S166" s="29"/>
      <c r="T166" s="32"/>
      <c r="U166" s="33"/>
    </row>
    <row r="167" spans="3:21" ht="31.5" customHeight="1" x14ac:dyDescent="0.55000000000000004">
      <c r="C167" s="62">
        <v>163</v>
      </c>
      <c r="G167" s="27"/>
      <c r="H167" s="28"/>
      <c r="I167" s="28"/>
      <c r="J167" s="28"/>
      <c r="K167" s="28"/>
      <c r="L167" s="28"/>
      <c r="M167" s="28"/>
      <c r="N167" s="28"/>
      <c r="O167" s="28"/>
      <c r="P167" s="28"/>
      <c r="Q167" s="30"/>
      <c r="R167" s="27"/>
      <c r="S167" s="29"/>
      <c r="T167" s="32"/>
      <c r="U167" s="33"/>
    </row>
    <row r="168" spans="3:21" ht="31.5" customHeight="1" x14ac:dyDescent="0.55000000000000004">
      <c r="C168" s="62">
        <v>164</v>
      </c>
      <c r="G168" s="27"/>
      <c r="H168" s="28"/>
      <c r="I168" s="28"/>
      <c r="J168" s="28"/>
      <c r="K168" s="28"/>
      <c r="L168" s="28"/>
      <c r="M168" s="28"/>
      <c r="N168" s="28"/>
      <c r="O168" s="28"/>
      <c r="P168" s="28"/>
      <c r="Q168" s="30"/>
      <c r="R168" s="27"/>
      <c r="S168" s="29"/>
      <c r="T168" s="32"/>
      <c r="U168" s="33"/>
    </row>
    <row r="169" spans="3:21" ht="31.5" customHeight="1" x14ac:dyDescent="0.55000000000000004">
      <c r="C169" s="62">
        <v>165</v>
      </c>
      <c r="G169" s="27"/>
      <c r="H169" s="28"/>
      <c r="I169" s="28"/>
      <c r="J169" s="28"/>
      <c r="K169" s="28"/>
      <c r="L169" s="28"/>
      <c r="M169" s="28"/>
      <c r="N169" s="28"/>
      <c r="O169" s="28"/>
      <c r="P169" s="28"/>
      <c r="Q169" s="30"/>
      <c r="R169" s="27"/>
      <c r="S169" s="29"/>
      <c r="T169" s="32"/>
      <c r="U169" s="33"/>
    </row>
    <row r="170" spans="3:21" ht="31.5" customHeight="1" x14ac:dyDescent="0.55000000000000004">
      <c r="C170" s="62">
        <v>166</v>
      </c>
      <c r="G170" s="27"/>
      <c r="H170" s="28"/>
      <c r="I170" s="28"/>
      <c r="J170" s="28"/>
      <c r="K170" s="28"/>
      <c r="L170" s="28"/>
      <c r="M170" s="28"/>
      <c r="N170" s="28"/>
      <c r="O170" s="28"/>
      <c r="P170" s="28"/>
      <c r="Q170" s="30"/>
      <c r="R170" s="27"/>
      <c r="S170" s="29"/>
      <c r="T170" s="32"/>
      <c r="U170" s="33"/>
    </row>
    <row r="171" spans="3:21" ht="31.5" customHeight="1" x14ac:dyDescent="0.55000000000000004">
      <c r="C171" s="62">
        <v>167</v>
      </c>
      <c r="G171" s="27"/>
      <c r="H171" s="28"/>
      <c r="I171" s="28"/>
      <c r="J171" s="28"/>
      <c r="K171" s="28"/>
      <c r="L171" s="28"/>
      <c r="M171" s="28"/>
      <c r="N171" s="28"/>
      <c r="O171" s="28"/>
      <c r="P171" s="28"/>
      <c r="Q171" s="30"/>
      <c r="R171" s="27"/>
      <c r="S171" s="29"/>
      <c r="T171" s="32"/>
      <c r="U171" s="33"/>
    </row>
    <row r="172" spans="3:21" ht="31.5" customHeight="1" x14ac:dyDescent="0.55000000000000004">
      <c r="C172" s="62">
        <v>168</v>
      </c>
    </row>
    <row r="173" spans="3:21" ht="31.5" customHeight="1" x14ac:dyDescent="0.55000000000000004">
      <c r="C173" s="62">
        <v>169</v>
      </c>
    </row>
    <row r="174" spans="3:21" ht="31.5" customHeight="1" x14ac:dyDescent="0.55000000000000004">
      <c r="C174" s="62">
        <v>170</v>
      </c>
    </row>
    <row r="175" spans="3:21" ht="31.5" customHeight="1" x14ac:dyDescent="0.55000000000000004">
      <c r="C175" s="62">
        <v>171</v>
      </c>
    </row>
    <row r="176" spans="3:21" ht="31.5" customHeight="1" x14ac:dyDescent="0.55000000000000004">
      <c r="C176" s="62">
        <v>172</v>
      </c>
    </row>
    <row r="177" spans="3:3" ht="31.5" customHeight="1" x14ac:dyDescent="0.55000000000000004">
      <c r="C177" s="62">
        <v>173</v>
      </c>
    </row>
    <row r="178" spans="3:3" ht="31.5" customHeight="1" x14ac:dyDescent="0.55000000000000004">
      <c r="C178" s="62">
        <v>174</v>
      </c>
    </row>
    <row r="179" spans="3:3" ht="31.5" customHeight="1" x14ac:dyDescent="0.55000000000000004">
      <c r="C179" s="62">
        <v>175</v>
      </c>
    </row>
    <row r="180" spans="3:3" ht="31.5" customHeight="1" x14ac:dyDescent="0.55000000000000004">
      <c r="C180" s="62">
        <v>176</v>
      </c>
    </row>
    <row r="181" spans="3:3" ht="31.5" customHeight="1" x14ac:dyDescent="0.55000000000000004">
      <c r="C181" s="62">
        <v>177</v>
      </c>
    </row>
    <row r="182" spans="3:3" ht="31.5" customHeight="1" x14ac:dyDescent="0.55000000000000004">
      <c r="C182" s="62">
        <v>178</v>
      </c>
    </row>
    <row r="183" spans="3:3" ht="31.5" customHeight="1" x14ac:dyDescent="0.55000000000000004">
      <c r="C183" s="62">
        <v>179</v>
      </c>
    </row>
    <row r="184" spans="3:3" ht="31.5" customHeight="1" x14ac:dyDescent="0.55000000000000004">
      <c r="C184" s="62">
        <v>180</v>
      </c>
    </row>
    <row r="185" spans="3:3" ht="31.5" customHeight="1" x14ac:dyDescent="0.55000000000000004">
      <c r="C185" s="62">
        <v>181</v>
      </c>
    </row>
    <row r="186" spans="3:3" ht="31.5" customHeight="1" x14ac:dyDescent="0.55000000000000004">
      <c r="C186" s="62">
        <v>182</v>
      </c>
    </row>
    <row r="187" spans="3:3" ht="31.5" customHeight="1" x14ac:dyDescent="0.55000000000000004">
      <c r="C187" s="62">
        <v>183</v>
      </c>
    </row>
    <row r="188" spans="3:3" ht="31.5" customHeight="1" x14ac:dyDescent="0.55000000000000004">
      <c r="C188" s="62">
        <v>184</v>
      </c>
    </row>
    <row r="189" spans="3:3" ht="31.5" customHeight="1" x14ac:dyDescent="0.55000000000000004">
      <c r="C189" s="62">
        <v>185</v>
      </c>
    </row>
    <row r="190" spans="3:3" ht="31.5" customHeight="1" x14ac:dyDescent="0.55000000000000004">
      <c r="C190" s="62">
        <v>186</v>
      </c>
    </row>
    <row r="191" spans="3:3" ht="31.5" customHeight="1" x14ac:dyDescent="0.55000000000000004">
      <c r="C191" s="62">
        <v>187</v>
      </c>
    </row>
    <row r="192" spans="3:3" ht="31.5" customHeight="1" x14ac:dyDescent="0.55000000000000004">
      <c r="C192" s="62">
        <v>188</v>
      </c>
    </row>
    <row r="193" spans="3:3" ht="31.5" customHeight="1" x14ac:dyDescent="0.55000000000000004">
      <c r="C193" s="62">
        <v>189</v>
      </c>
    </row>
    <row r="194" spans="3:3" ht="31.5" customHeight="1" x14ac:dyDescent="0.55000000000000004">
      <c r="C194" s="62">
        <v>190</v>
      </c>
    </row>
    <row r="195" spans="3:3" ht="31.5" customHeight="1" x14ac:dyDescent="0.55000000000000004">
      <c r="C195" s="62">
        <v>191</v>
      </c>
    </row>
    <row r="196" spans="3:3" ht="31.5" customHeight="1" x14ac:dyDescent="0.55000000000000004">
      <c r="C196" s="62">
        <v>192</v>
      </c>
    </row>
    <row r="197" spans="3:3" ht="31.5" customHeight="1" x14ac:dyDescent="0.55000000000000004">
      <c r="C197" s="62">
        <v>193</v>
      </c>
    </row>
    <row r="198" spans="3:3" ht="31.5" customHeight="1" x14ac:dyDescent="0.55000000000000004">
      <c r="C198" s="62">
        <v>194</v>
      </c>
    </row>
    <row r="199" spans="3:3" ht="31.5" customHeight="1" x14ac:dyDescent="0.55000000000000004">
      <c r="C199" s="62">
        <v>195</v>
      </c>
    </row>
    <row r="200" spans="3:3" ht="31.5" customHeight="1" x14ac:dyDescent="0.55000000000000004">
      <c r="C200" s="62">
        <v>196</v>
      </c>
    </row>
    <row r="201" spans="3:3" ht="31.5" customHeight="1" x14ac:dyDescent="0.55000000000000004">
      <c r="C201" s="62">
        <v>197</v>
      </c>
    </row>
    <row r="202" spans="3:3" ht="31.5" customHeight="1" x14ac:dyDescent="0.55000000000000004">
      <c r="C202" s="62">
        <v>198</v>
      </c>
    </row>
    <row r="203" spans="3:3" ht="31.5" customHeight="1" x14ac:dyDescent="0.55000000000000004">
      <c r="C203" s="62">
        <v>199</v>
      </c>
    </row>
    <row r="204" spans="3:3" ht="31.5" customHeight="1" x14ac:dyDescent="0.55000000000000004">
      <c r="C204" s="62">
        <v>200</v>
      </c>
    </row>
    <row r="205" spans="3:3" ht="31.5" customHeight="1" x14ac:dyDescent="0.55000000000000004">
      <c r="C205" s="62">
        <v>201</v>
      </c>
    </row>
    <row r="206" spans="3:3" ht="31.5" customHeight="1" x14ac:dyDescent="0.55000000000000004">
      <c r="C206" s="62">
        <v>202</v>
      </c>
    </row>
    <row r="207" spans="3:3" ht="31.5" customHeight="1" x14ac:dyDescent="0.55000000000000004">
      <c r="C207" s="62">
        <v>203</v>
      </c>
    </row>
    <row r="208" spans="3:3" ht="31.5" customHeight="1" x14ac:dyDescent="0.55000000000000004">
      <c r="C208" s="62">
        <v>204</v>
      </c>
    </row>
    <row r="209" spans="3:3" ht="31.5" customHeight="1" x14ac:dyDescent="0.55000000000000004">
      <c r="C209" s="62">
        <v>205</v>
      </c>
    </row>
    <row r="210" spans="3:3" ht="31.5" customHeight="1" x14ac:dyDescent="0.55000000000000004">
      <c r="C210" s="62">
        <v>206</v>
      </c>
    </row>
    <row r="211" spans="3:3" ht="31.5" customHeight="1" x14ac:dyDescent="0.55000000000000004">
      <c r="C211" s="62">
        <v>207</v>
      </c>
    </row>
    <row r="212" spans="3:3" ht="31.5" customHeight="1" x14ac:dyDescent="0.55000000000000004">
      <c r="C212" s="62">
        <v>208</v>
      </c>
    </row>
    <row r="213" spans="3:3" ht="31.5" customHeight="1" x14ac:dyDescent="0.55000000000000004">
      <c r="C213" s="62">
        <v>209</v>
      </c>
    </row>
    <row r="214" spans="3:3" ht="31.5" customHeight="1" x14ac:dyDescent="0.55000000000000004">
      <c r="C214" s="62">
        <v>210</v>
      </c>
    </row>
    <row r="215" spans="3:3" ht="31.5" customHeight="1" x14ac:dyDescent="0.55000000000000004">
      <c r="C215" s="62">
        <v>211</v>
      </c>
    </row>
    <row r="216" spans="3:3" ht="31.5" customHeight="1" x14ac:dyDescent="0.55000000000000004">
      <c r="C216" s="62">
        <v>212</v>
      </c>
    </row>
    <row r="217" spans="3:3" ht="31.5" customHeight="1" x14ac:dyDescent="0.55000000000000004">
      <c r="C217" s="62">
        <v>213</v>
      </c>
    </row>
    <row r="218" spans="3:3" ht="31.5" customHeight="1" x14ac:dyDescent="0.55000000000000004">
      <c r="C218" s="62">
        <v>214</v>
      </c>
    </row>
    <row r="219" spans="3:3" ht="31.5" customHeight="1" x14ac:dyDescent="0.55000000000000004">
      <c r="C219" s="62">
        <v>215</v>
      </c>
    </row>
    <row r="220" spans="3:3" ht="31.5" customHeight="1" x14ac:dyDescent="0.55000000000000004">
      <c r="C220" s="62">
        <v>216</v>
      </c>
    </row>
    <row r="221" spans="3:3" ht="31.5" customHeight="1" x14ac:dyDescent="0.55000000000000004">
      <c r="C221" s="62">
        <v>217</v>
      </c>
    </row>
    <row r="222" spans="3:3" ht="31.5" customHeight="1" x14ac:dyDescent="0.55000000000000004">
      <c r="C222" s="62">
        <v>218</v>
      </c>
    </row>
    <row r="223" spans="3:3" ht="31.5" customHeight="1" x14ac:dyDescent="0.55000000000000004">
      <c r="C223" s="62">
        <v>219</v>
      </c>
    </row>
    <row r="224" spans="3:3" ht="31.5" customHeight="1" x14ac:dyDescent="0.55000000000000004">
      <c r="C224" s="62">
        <v>220</v>
      </c>
    </row>
    <row r="225" spans="3:3" ht="31.5" customHeight="1" x14ac:dyDescent="0.55000000000000004">
      <c r="C225" s="62">
        <v>221</v>
      </c>
    </row>
    <row r="226" spans="3:3" ht="31.5" customHeight="1" x14ac:dyDescent="0.55000000000000004">
      <c r="C226" s="62">
        <v>222</v>
      </c>
    </row>
    <row r="227" spans="3:3" ht="31.5" customHeight="1" x14ac:dyDescent="0.55000000000000004">
      <c r="C227" s="62">
        <v>223</v>
      </c>
    </row>
    <row r="228" spans="3:3" ht="31.5" customHeight="1" x14ac:dyDescent="0.55000000000000004">
      <c r="C228" s="62">
        <v>224</v>
      </c>
    </row>
    <row r="229" spans="3:3" ht="31.5" customHeight="1" x14ac:dyDescent="0.55000000000000004">
      <c r="C229" s="62">
        <v>225</v>
      </c>
    </row>
    <row r="230" spans="3:3" ht="31.5" customHeight="1" x14ac:dyDescent="0.55000000000000004">
      <c r="C230" s="62">
        <v>226</v>
      </c>
    </row>
    <row r="231" spans="3:3" ht="31.5" customHeight="1" x14ac:dyDescent="0.55000000000000004">
      <c r="C231" s="62">
        <v>227</v>
      </c>
    </row>
    <row r="232" spans="3:3" ht="31.5" customHeight="1" x14ac:dyDescent="0.55000000000000004">
      <c r="C232" s="62">
        <v>228</v>
      </c>
    </row>
    <row r="233" spans="3:3" ht="31.5" customHeight="1" x14ac:dyDescent="0.55000000000000004">
      <c r="C233" s="62">
        <v>229</v>
      </c>
    </row>
    <row r="234" spans="3:3" ht="31.5" customHeight="1" x14ac:dyDescent="0.55000000000000004">
      <c r="C234" s="62">
        <v>230</v>
      </c>
    </row>
    <row r="235" spans="3:3" ht="31.5" customHeight="1" x14ac:dyDescent="0.55000000000000004">
      <c r="C235" s="62">
        <v>231</v>
      </c>
    </row>
    <row r="236" spans="3:3" ht="31.5" customHeight="1" x14ac:dyDescent="0.55000000000000004">
      <c r="C236" s="62">
        <v>232</v>
      </c>
    </row>
    <row r="237" spans="3:3" ht="31.5" customHeight="1" x14ac:dyDescent="0.55000000000000004">
      <c r="C237" s="62">
        <v>233</v>
      </c>
    </row>
    <row r="238" spans="3:3" ht="31.5" customHeight="1" x14ac:dyDescent="0.55000000000000004">
      <c r="C238" s="62">
        <v>234</v>
      </c>
    </row>
    <row r="239" spans="3:3" ht="31.5" customHeight="1" x14ac:dyDescent="0.55000000000000004">
      <c r="C239" s="62">
        <v>235</v>
      </c>
    </row>
    <row r="240" spans="3:3" ht="31.5" customHeight="1" x14ac:dyDescent="0.55000000000000004">
      <c r="C240" s="62">
        <v>236</v>
      </c>
    </row>
    <row r="241" spans="3:3" ht="31.5" customHeight="1" x14ac:dyDescent="0.55000000000000004">
      <c r="C241" s="62">
        <v>237</v>
      </c>
    </row>
    <row r="242" spans="3:3" ht="31.5" customHeight="1" x14ac:dyDescent="0.55000000000000004">
      <c r="C242" s="62">
        <v>238</v>
      </c>
    </row>
    <row r="243" spans="3:3" ht="31.5" customHeight="1" x14ac:dyDescent="0.55000000000000004">
      <c r="C243" s="62">
        <v>239</v>
      </c>
    </row>
    <row r="244" spans="3:3" ht="31.5" customHeight="1" x14ac:dyDescent="0.55000000000000004">
      <c r="C244" s="62">
        <v>240</v>
      </c>
    </row>
    <row r="245" spans="3:3" ht="31.5" customHeight="1" x14ac:dyDescent="0.55000000000000004">
      <c r="C245" s="62">
        <v>241</v>
      </c>
    </row>
    <row r="246" spans="3:3" ht="31.5" customHeight="1" x14ac:dyDescent="0.55000000000000004">
      <c r="C246" s="62">
        <v>242</v>
      </c>
    </row>
    <row r="247" spans="3:3" ht="31.5" customHeight="1" x14ac:dyDescent="0.55000000000000004">
      <c r="C247" s="62">
        <v>243</v>
      </c>
    </row>
    <row r="248" spans="3:3" ht="31.5" customHeight="1" x14ac:dyDescent="0.55000000000000004">
      <c r="C248" s="62">
        <v>244</v>
      </c>
    </row>
    <row r="249" spans="3:3" ht="31.5" customHeight="1" x14ac:dyDescent="0.55000000000000004">
      <c r="C249" s="62">
        <v>245</v>
      </c>
    </row>
    <row r="250" spans="3:3" ht="31.5" customHeight="1" x14ac:dyDescent="0.55000000000000004">
      <c r="C250" s="62">
        <v>246</v>
      </c>
    </row>
    <row r="251" spans="3:3" ht="31.5" customHeight="1" x14ac:dyDescent="0.55000000000000004">
      <c r="C251" s="62">
        <v>247</v>
      </c>
    </row>
    <row r="252" spans="3:3" ht="31.5" customHeight="1" x14ac:dyDescent="0.55000000000000004">
      <c r="C252" s="62">
        <v>248</v>
      </c>
    </row>
    <row r="253" spans="3:3" ht="31.5" customHeight="1" x14ac:dyDescent="0.55000000000000004">
      <c r="C253" s="62">
        <v>249</v>
      </c>
    </row>
    <row r="254" spans="3:3" ht="31.5" customHeight="1" x14ac:dyDescent="0.55000000000000004">
      <c r="C254" s="62">
        <v>250</v>
      </c>
    </row>
    <row r="255" spans="3:3" ht="31.5" customHeight="1" x14ac:dyDescent="0.55000000000000004">
      <c r="C255" s="62">
        <v>251</v>
      </c>
    </row>
    <row r="256" spans="3:3" ht="31.5" customHeight="1" x14ac:dyDescent="0.55000000000000004">
      <c r="C256" s="62">
        <v>252</v>
      </c>
    </row>
    <row r="257" spans="3:3" ht="31.5" customHeight="1" x14ac:dyDescent="0.55000000000000004">
      <c r="C257" s="62">
        <v>253</v>
      </c>
    </row>
    <row r="258" spans="3:3" ht="31.5" customHeight="1" x14ac:dyDescent="0.55000000000000004">
      <c r="C258" s="62">
        <v>254</v>
      </c>
    </row>
    <row r="259" spans="3:3" ht="31.5" customHeight="1" x14ac:dyDescent="0.55000000000000004">
      <c r="C259" s="62">
        <v>255</v>
      </c>
    </row>
    <row r="260" spans="3:3" ht="31.5" customHeight="1" x14ac:dyDescent="0.55000000000000004">
      <c r="C260" s="62">
        <v>256</v>
      </c>
    </row>
    <row r="261" spans="3:3" ht="31.5" customHeight="1" x14ac:dyDescent="0.55000000000000004">
      <c r="C261" s="62">
        <v>257</v>
      </c>
    </row>
    <row r="262" spans="3:3" ht="31.5" customHeight="1" x14ac:dyDescent="0.55000000000000004">
      <c r="C262" s="62">
        <v>258</v>
      </c>
    </row>
    <row r="263" spans="3:3" ht="31.5" customHeight="1" x14ac:dyDescent="0.55000000000000004">
      <c r="C263" s="62">
        <v>259</v>
      </c>
    </row>
    <row r="264" spans="3:3" ht="31.5" customHeight="1" x14ac:dyDescent="0.55000000000000004">
      <c r="C264" s="62">
        <v>260</v>
      </c>
    </row>
    <row r="265" spans="3:3" ht="31.5" customHeight="1" x14ac:dyDescent="0.55000000000000004">
      <c r="C265" s="62">
        <v>261</v>
      </c>
    </row>
    <row r="266" spans="3:3" ht="31.5" customHeight="1" x14ac:dyDescent="0.55000000000000004">
      <c r="C266" s="62">
        <v>262</v>
      </c>
    </row>
    <row r="267" spans="3:3" ht="31.5" customHeight="1" x14ac:dyDescent="0.55000000000000004">
      <c r="C267" s="62">
        <v>263</v>
      </c>
    </row>
    <row r="268" spans="3:3" ht="31.5" customHeight="1" x14ac:dyDescent="0.55000000000000004">
      <c r="C268" s="62">
        <v>264</v>
      </c>
    </row>
    <row r="269" spans="3:3" ht="31.5" customHeight="1" x14ac:dyDescent="0.55000000000000004">
      <c r="C269" s="62">
        <v>265</v>
      </c>
    </row>
    <row r="270" spans="3:3" ht="31.5" customHeight="1" x14ac:dyDescent="0.55000000000000004">
      <c r="C270" s="62">
        <v>266</v>
      </c>
    </row>
    <row r="271" spans="3:3" ht="31.5" customHeight="1" x14ac:dyDescent="0.55000000000000004">
      <c r="C271" s="62">
        <v>267</v>
      </c>
    </row>
    <row r="272" spans="3:3" ht="31.5" customHeight="1" x14ac:dyDescent="0.55000000000000004">
      <c r="C272" s="62">
        <v>268</v>
      </c>
    </row>
    <row r="273" spans="3:3" ht="31.5" customHeight="1" x14ac:dyDescent="0.55000000000000004">
      <c r="C273" s="62">
        <v>269</v>
      </c>
    </row>
    <row r="274" spans="3:3" ht="31.5" customHeight="1" x14ac:dyDescent="0.55000000000000004">
      <c r="C274" s="62">
        <v>270</v>
      </c>
    </row>
    <row r="275" spans="3:3" ht="31.5" customHeight="1" x14ac:dyDescent="0.55000000000000004">
      <c r="C275" s="62">
        <v>271</v>
      </c>
    </row>
    <row r="276" spans="3:3" ht="31.5" customHeight="1" x14ac:dyDescent="0.55000000000000004">
      <c r="C276" s="62">
        <v>272</v>
      </c>
    </row>
    <row r="277" spans="3:3" ht="31.5" customHeight="1" x14ac:dyDescent="0.55000000000000004">
      <c r="C277" s="62">
        <v>273</v>
      </c>
    </row>
    <row r="278" spans="3:3" ht="31.5" customHeight="1" x14ac:dyDescent="0.55000000000000004">
      <c r="C278" s="62">
        <v>274</v>
      </c>
    </row>
    <row r="279" spans="3:3" ht="31.5" customHeight="1" x14ac:dyDescent="0.55000000000000004">
      <c r="C279" s="62">
        <v>275</v>
      </c>
    </row>
    <row r="280" spans="3:3" ht="31.5" customHeight="1" x14ac:dyDescent="0.55000000000000004">
      <c r="C280" s="62">
        <v>276</v>
      </c>
    </row>
    <row r="281" spans="3:3" ht="31.5" customHeight="1" x14ac:dyDescent="0.55000000000000004">
      <c r="C281" s="62">
        <v>277</v>
      </c>
    </row>
    <row r="282" spans="3:3" ht="31.5" customHeight="1" x14ac:dyDescent="0.55000000000000004">
      <c r="C282" s="62">
        <v>278</v>
      </c>
    </row>
    <row r="283" spans="3:3" ht="31.5" customHeight="1" x14ac:dyDescent="0.55000000000000004">
      <c r="C283" s="62">
        <v>279</v>
      </c>
    </row>
    <row r="284" spans="3:3" ht="31.5" customHeight="1" x14ac:dyDescent="0.55000000000000004">
      <c r="C284" s="62">
        <v>280</v>
      </c>
    </row>
    <row r="285" spans="3:3" ht="31.5" customHeight="1" x14ac:dyDescent="0.55000000000000004">
      <c r="C285" s="62">
        <v>281</v>
      </c>
    </row>
    <row r="286" spans="3:3" ht="31.5" customHeight="1" x14ac:dyDescent="0.55000000000000004">
      <c r="C286" s="62">
        <v>282</v>
      </c>
    </row>
    <row r="287" spans="3:3" ht="31.5" customHeight="1" x14ac:dyDescent="0.55000000000000004">
      <c r="C287" s="62">
        <v>283</v>
      </c>
    </row>
    <row r="288" spans="3:3" ht="31.5" customHeight="1" x14ac:dyDescent="0.55000000000000004">
      <c r="C288" s="62">
        <v>284</v>
      </c>
    </row>
    <row r="289" spans="3:3" ht="31.5" customHeight="1" x14ac:dyDescent="0.55000000000000004">
      <c r="C289" s="62">
        <v>285</v>
      </c>
    </row>
    <row r="290" spans="3:3" ht="31.5" customHeight="1" x14ac:dyDescent="0.55000000000000004">
      <c r="C290" s="62">
        <v>286</v>
      </c>
    </row>
    <row r="291" spans="3:3" ht="31.5" customHeight="1" x14ac:dyDescent="0.55000000000000004">
      <c r="C291" s="62">
        <v>287</v>
      </c>
    </row>
    <row r="292" spans="3:3" ht="31.5" customHeight="1" x14ac:dyDescent="0.55000000000000004">
      <c r="C292" s="62">
        <v>288</v>
      </c>
    </row>
    <row r="293" spans="3:3" ht="31.5" customHeight="1" x14ac:dyDescent="0.55000000000000004">
      <c r="C293" s="62">
        <v>289</v>
      </c>
    </row>
    <row r="294" spans="3:3" ht="31.5" customHeight="1" x14ac:dyDescent="0.55000000000000004">
      <c r="C294" s="62">
        <v>290</v>
      </c>
    </row>
    <row r="295" spans="3:3" ht="31.5" customHeight="1" x14ac:dyDescent="0.55000000000000004">
      <c r="C295" s="62">
        <v>291</v>
      </c>
    </row>
    <row r="296" spans="3:3" ht="31.5" customHeight="1" x14ac:dyDescent="0.55000000000000004">
      <c r="C296" s="62">
        <v>292</v>
      </c>
    </row>
    <row r="297" spans="3:3" ht="31.5" customHeight="1" x14ac:dyDescent="0.55000000000000004">
      <c r="C297" s="62">
        <v>293</v>
      </c>
    </row>
    <row r="298" spans="3:3" ht="31.5" customHeight="1" x14ac:dyDescent="0.55000000000000004">
      <c r="C298" s="62">
        <v>294</v>
      </c>
    </row>
    <row r="299" spans="3:3" ht="31.5" customHeight="1" x14ac:dyDescent="0.55000000000000004">
      <c r="C299" s="62">
        <v>295</v>
      </c>
    </row>
    <row r="300" spans="3:3" ht="31.5" customHeight="1" x14ac:dyDescent="0.55000000000000004">
      <c r="C300" s="62">
        <v>296</v>
      </c>
    </row>
    <row r="301" spans="3:3" ht="31.5" customHeight="1" x14ac:dyDescent="0.55000000000000004">
      <c r="C301" s="62">
        <v>297</v>
      </c>
    </row>
    <row r="302" spans="3:3" ht="31.5" customHeight="1" x14ac:dyDescent="0.55000000000000004">
      <c r="C302" s="62">
        <v>298</v>
      </c>
    </row>
    <row r="303" spans="3:3" ht="31.5" customHeight="1" x14ac:dyDescent="0.55000000000000004">
      <c r="C303" s="62">
        <v>299</v>
      </c>
    </row>
    <row r="304" spans="3:3" ht="31.5" customHeight="1" x14ac:dyDescent="0.55000000000000004">
      <c r="C304" s="62">
        <v>300</v>
      </c>
    </row>
  </sheetData>
  <autoFilter ref="B4:V4" xr:uid="{00000000-0009-0000-0000-000001000000}"/>
  <phoneticPr fontId="2" type="noConversion"/>
  <conditionalFormatting sqref="G1:P1048576">
    <cfRule type="containsText" dxfId="2" priority="1" operator="containsText" text="최영석">
      <formula>NOT(ISERROR(SEARCH("최영석",G1)))</formula>
    </cfRule>
  </conditionalFormatting>
  <hyperlinks>
    <hyperlink ref="V5" r:id="rId1" xr:uid="{00000000-0004-0000-0100-000000000000}"/>
    <hyperlink ref="V6" r:id="rId2" xr:uid="{00000000-0004-0000-0100-000001000000}"/>
    <hyperlink ref="V7" r:id="rId3" xr:uid="{00000000-0004-0000-0100-000002000000}"/>
    <hyperlink ref="V9" r:id="rId4" xr:uid="{00000000-0004-0000-0100-000003000000}"/>
    <hyperlink ref="V10" r:id="rId5" xr:uid="{00000000-0004-0000-0100-000004000000}"/>
    <hyperlink ref="V12" r:id="rId6" xr:uid="{00000000-0004-0000-0100-000005000000}"/>
    <hyperlink ref="V13" r:id="rId7" xr:uid="{00000000-0004-0000-0100-000006000000}"/>
    <hyperlink ref="V14" r:id="rId8" xr:uid="{00000000-0004-0000-0100-000007000000}"/>
    <hyperlink ref="V15" r:id="rId9" xr:uid="{00000000-0004-0000-0100-000008000000}"/>
    <hyperlink ref="V16" r:id="rId10" xr:uid="{00000000-0004-0000-0100-000009000000}"/>
    <hyperlink ref="V17" r:id="rId11" xr:uid="{00000000-0004-0000-0100-00000A000000}"/>
    <hyperlink ref="V18" r:id="rId12" xr:uid="{00000000-0004-0000-0100-00000B000000}"/>
    <hyperlink ref="V20" r:id="rId13" xr:uid="{00000000-0004-0000-0100-00000C000000}"/>
    <hyperlink ref="V21" r:id="rId14" xr:uid="{00000000-0004-0000-0100-00000D000000}"/>
    <hyperlink ref="V22" r:id="rId15" xr:uid="{00000000-0004-0000-0100-00000E000000}"/>
    <hyperlink ref="V23" r:id="rId16" xr:uid="{00000000-0004-0000-0100-00000F000000}"/>
    <hyperlink ref="V24" r:id="rId17" xr:uid="{00000000-0004-0000-0100-000010000000}"/>
    <hyperlink ref="V26" r:id="rId18" xr:uid="{00000000-0004-0000-0100-000011000000}"/>
    <hyperlink ref="V27" r:id="rId19" xr:uid="{00000000-0004-0000-0100-000012000000}"/>
    <hyperlink ref="V28" r:id="rId20" xr:uid="{00000000-0004-0000-0100-000013000000}"/>
    <hyperlink ref="V30" r:id="rId21" xr:uid="{00000000-0004-0000-0100-000014000000}"/>
    <hyperlink ref="V29" r:id="rId22" xr:uid="{00000000-0004-0000-0100-000015000000}"/>
    <hyperlink ref="V25" r:id="rId23" xr:uid="{00000000-0004-0000-0100-000016000000}"/>
    <hyperlink ref="V32" r:id="rId24" xr:uid="{00000000-0004-0000-0100-000017000000}"/>
    <hyperlink ref="V33" r:id="rId25" xr:uid="{00000000-0004-0000-0100-000018000000}"/>
    <hyperlink ref="V34" r:id="rId26" xr:uid="{00000000-0004-0000-0100-000019000000}"/>
    <hyperlink ref="V35" r:id="rId27" xr:uid="{00000000-0004-0000-0100-00001A000000}"/>
    <hyperlink ref="V36" r:id="rId28" xr:uid="{00000000-0004-0000-0100-00001B000000}"/>
    <hyperlink ref="V37" r:id="rId29" xr:uid="{00000000-0004-0000-0100-00001C000000}"/>
    <hyperlink ref="V39" r:id="rId30" xr:uid="{00000000-0004-0000-0100-00001D000000}"/>
    <hyperlink ref="V41" r:id="rId31" xr:uid="{00000000-0004-0000-0100-00001E000000}"/>
    <hyperlink ref="V42" r:id="rId32" xr:uid="{00000000-0004-0000-0100-00001F000000}"/>
    <hyperlink ref="V43" r:id="rId33" xr:uid="{00000000-0004-0000-0100-000020000000}"/>
    <hyperlink ref="V44" r:id="rId34" xr:uid="{00000000-0004-0000-0100-000021000000}"/>
    <hyperlink ref="V45" r:id="rId35" xr:uid="{00000000-0004-0000-0100-000022000000}"/>
    <hyperlink ref="V46" r:id="rId36" xr:uid="{00000000-0004-0000-0100-000023000000}"/>
    <hyperlink ref="V47" r:id="rId37" xr:uid="{00000000-0004-0000-0100-000024000000}"/>
    <hyperlink ref="V49" r:id="rId38" xr:uid="{00000000-0004-0000-0100-000025000000}"/>
    <hyperlink ref="V50" r:id="rId39" xr:uid="{00000000-0004-0000-0100-000026000000}"/>
    <hyperlink ref="V51" r:id="rId40" xr:uid="{00000000-0004-0000-0100-000027000000}"/>
    <hyperlink ref="V52" r:id="rId41" xr:uid="{00000000-0004-0000-0100-000028000000}"/>
    <hyperlink ref="V53" r:id="rId42" xr:uid="{00000000-0004-0000-0100-000029000000}"/>
    <hyperlink ref="V54" r:id="rId43" xr:uid="{00000000-0004-0000-0100-00002A000000}"/>
    <hyperlink ref="V55" r:id="rId44" xr:uid="{00000000-0004-0000-0100-00002B000000}"/>
    <hyperlink ref="V56" r:id="rId45" xr:uid="{00000000-0004-0000-0100-00002C000000}"/>
    <hyperlink ref="V57" r:id="rId46" xr:uid="{00000000-0004-0000-0100-00002D000000}"/>
    <hyperlink ref="V58" r:id="rId47" xr:uid="{00000000-0004-0000-0100-00002E000000}"/>
    <hyperlink ref="V59" r:id="rId48" xr:uid="{00000000-0004-0000-0100-00002F000000}"/>
    <hyperlink ref="V60" r:id="rId49" xr:uid="{00000000-0004-0000-0100-000030000000}"/>
    <hyperlink ref="V61" r:id="rId50" xr:uid="{00000000-0004-0000-0100-000031000000}"/>
    <hyperlink ref="V62" r:id="rId51" xr:uid="{00000000-0004-0000-0100-000032000000}"/>
    <hyperlink ref="V63" r:id="rId52" xr:uid="{00000000-0004-0000-0100-000033000000}"/>
    <hyperlink ref="V64" r:id="rId53" xr:uid="{00000000-0004-0000-0100-000034000000}"/>
    <hyperlink ref="V65" r:id="rId54" xr:uid="{00000000-0004-0000-0100-000035000000}"/>
    <hyperlink ref="V66" r:id="rId55" xr:uid="{00000000-0004-0000-0100-000036000000}"/>
    <hyperlink ref="V67" r:id="rId56" xr:uid="{00000000-0004-0000-0100-000037000000}"/>
    <hyperlink ref="V68" r:id="rId57" xr:uid="{00000000-0004-0000-0100-000038000000}"/>
    <hyperlink ref="V69" r:id="rId58" xr:uid="{00000000-0004-0000-0100-000039000000}"/>
    <hyperlink ref="V70" r:id="rId59" xr:uid="{00000000-0004-0000-0100-00003A000000}"/>
    <hyperlink ref="V71" r:id="rId60" xr:uid="{00000000-0004-0000-0100-00003B000000}"/>
    <hyperlink ref="V72" r:id="rId61" xr:uid="{00000000-0004-0000-0100-00003C000000}"/>
    <hyperlink ref="V73" r:id="rId62" xr:uid="{00000000-0004-0000-0100-00003D000000}"/>
  </hyperlinks>
  <pageMargins left="0.7" right="0.7" top="0.75" bottom="0.75" header="0.3" footer="0.3"/>
  <pageSetup paperSize="9" orientation="portrait" r:id="rId63"/>
  <legacyDrawing r:id="rId6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T304"/>
  <sheetViews>
    <sheetView zoomScale="70" zoomScaleNormal="70" workbookViewId="0">
      <pane ySplit="4" topLeftCell="A76" activePane="bottomLeft" state="frozen"/>
      <selection pane="bottomLeft" activeCell="D95" sqref="D95"/>
    </sheetView>
  </sheetViews>
  <sheetFormatPr defaultRowHeight="21.45" x14ac:dyDescent="0.55000000000000004"/>
  <cols>
    <col min="1" max="1" width="5.2109375" customWidth="1"/>
    <col min="2" max="2" width="6.85546875" style="6" customWidth="1"/>
    <col min="3" max="3" width="7.140625" style="62" customWidth="1"/>
    <col min="4" max="4" width="76.85546875" style="9" customWidth="1"/>
    <col min="5" max="5" width="10.640625" style="6" customWidth="1"/>
    <col min="6" max="6" width="51.7109375" style="52" customWidth="1"/>
    <col min="7" max="7" width="25.85546875" style="47" customWidth="1"/>
    <col min="8" max="8" width="19.2109375" style="10" customWidth="1"/>
    <col min="9" max="9" width="7.5" style="2" customWidth="1"/>
    <col min="10" max="17" width="7.5" customWidth="1"/>
    <col min="18" max="18" width="7.5" style="40" customWidth="1"/>
    <col min="19" max="19" width="25.640625" style="2" customWidth="1"/>
    <col min="20" max="20" width="25.7109375" style="9" customWidth="1"/>
  </cols>
  <sheetData>
    <row r="1" spans="2:20" ht="17.600000000000001" x14ac:dyDescent="0.55000000000000004">
      <c r="B1" s="1"/>
      <c r="C1" s="63"/>
      <c r="D1" s="7"/>
      <c r="E1" s="1"/>
      <c r="F1" s="68"/>
      <c r="G1" s="19"/>
      <c r="H1" s="1"/>
      <c r="I1"/>
      <c r="R1"/>
      <c r="S1"/>
      <c r="T1" s="7"/>
    </row>
    <row r="2" spans="2:20" ht="17.600000000000001" x14ac:dyDescent="0.55000000000000004">
      <c r="B2" s="20" t="s">
        <v>2404</v>
      </c>
      <c r="C2" s="63"/>
      <c r="D2" s="7"/>
      <c r="E2" s="38" t="s">
        <v>2310</v>
      </c>
      <c r="F2" s="68"/>
      <c r="G2" s="19"/>
      <c r="H2" s="20" t="s">
        <v>1387</v>
      </c>
      <c r="I2"/>
      <c r="R2"/>
      <c r="S2" s="41" t="s">
        <v>2318</v>
      </c>
      <c r="T2" s="39" t="s">
        <v>606</v>
      </c>
    </row>
    <row r="3" spans="2:20" ht="18" thickBot="1" x14ac:dyDescent="0.6">
      <c r="B3" s="1"/>
      <c r="C3" s="63"/>
      <c r="D3" s="7"/>
      <c r="E3" s="1"/>
      <c r="F3" s="68"/>
      <c r="G3" s="19"/>
      <c r="H3" s="1"/>
      <c r="I3"/>
      <c r="R3"/>
      <c r="S3"/>
      <c r="T3" s="7"/>
    </row>
    <row r="4" spans="2:20" s="1" customFormat="1" ht="18" thickBot="1" x14ac:dyDescent="0.6">
      <c r="B4" s="61" t="s">
        <v>0</v>
      </c>
      <c r="C4" s="21" t="s">
        <v>1</v>
      </c>
      <c r="D4" s="8" t="s">
        <v>2</v>
      </c>
      <c r="E4" s="3" t="s">
        <v>2312</v>
      </c>
      <c r="F4" s="4" t="s">
        <v>607</v>
      </c>
      <c r="G4" s="46" t="s">
        <v>608</v>
      </c>
      <c r="H4" s="4" t="s">
        <v>6</v>
      </c>
      <c r="I4" s="23"/>
      <c r="J4" s="22"/>
      <c r="K4" s="22"/>
      <c r="L4" s="22"/>
      <c r="M4" s="22" t="s">
        <v>253</v>
      </c>
      <c r="N4" s="22" t="s">
        <v>609</v>
      </c>
      <c r="O4" s="22"/>
      <c r="P4" s="22"/>
      <c r="Q4" s="22"/>
      <c r="R4" s="5"/>
      <c r="S4" s="4" t="s">
        <v>8</v>
      </c>
      <c r="T4" s="8" t="s">
        <v>153</v>
      </c>
    </row>
    <row r="5" spans="2:20" ht="31.5" customHeight="1" x14ac:dyDescent="0.55000000000000004">
      <c r="B5" s="6" t="s">
        <v>97</v>
      </c>
      <c r="C5" s="62">
        <v>1</v>
      </c>
      <c r="D5" s="9" t="s">
        <v>715</v>
      </c>
      <c r="E5" s="6">
        <v>1992</v>
      </c>
      <c r="F5" s="43" t="s">
        <v>725</v>
      </c>
      <c r="G5" s="44" t="s">
        <v>759</v>
      </c>
      <c r="H5" s="27"/>
      <c r="I5" s="10" t="s">
        <v>613</v>
      </c>
      <c r="J5" s="1" t="s">
        <v>113</v>
      </c>
      <c r="K5" s="1"/>
      <c r="L5" s="1"/>
      <c r="M5" s="1"/>
      <c r="N5" s="1"/>
      <c r="O5" s="1"/>
      <c r="P5" s="1"/>
      <c r="Q5" s="1"/>
      <c r="R5" s="42"/>
      <c r="S5" s="27"/>
    </row>
    <row r="6" spans="2:20" ht="31.5" customHeight="1" x14ac:dyDescent="0.55000000000000004">
      <c r="B6" s="6" t="s">
        <v>2435</v>
      </c>
      <c r="C6" s="62">
        <v>2</v>
      </c>
      <c r="D6" s="9" t="s">
        <v>10</v>
      </c>
      <c r="E6" s="6">
        <v>1996</v>
      </c>
      <c r="F6" s="43" t="s">
        <v>730</v>
      </c>
      <c r="G6" s="44" t="s">
        <v>758</v>
      </c>
      <c r="H6" s="27"/>
      <c r="I6" s="10" t="s">
        <v>614</v>
      </c>
      <c r="J6" s="1" t="s">
        <v>615</v>
      </c>
      <c r="K6" s="1"/>
      <c r="L6" s="1"/>
      <c r="M6" s="1"/>
      <c r="N6" s="1"/>
      <c r="O6" s="1"/>
      <c r="P6" s="1"/>
      <c r="Q6" s="1"/>
      <c r="R6" s="42"/>
      <c r="S6" s="27"/>
    </row>
    <row r="7" spans="2:20" ht="31.5" customHeight="1" x14ac:dyDescent="0.55000000000000004">
      <c r="B7" s="6" t="s">
        <v>2436</v>
      </c>
      <c r="C7" s="62">
        <v>3</v>
      </c>
      <c r="D7" s="9" t="s">
        <v>645</v>
      </c>
      <c r="E7" s="6">
        <v>1996</v>
      </c>
      <c r="F7" s="43" t="s">
        <v>729</v>
      </c>
      <c r="G7" s="44" t="s">
        <v>759</v>
      </c>
      <c r="H7" s="27" t="s">
        <v>776</v>
      </c>
      <c r="I7" s="10" t="s">
        <v>614</v>
      </c>
      <c r="J7" s="1" t="s">
        <v>616</v>
      </c>
      <c r="K7" s="1"/>
      <c r="L7" s="1"/>
      <c r="M7" s="1"/>
      <c r="N7" s="1"/>
      <c r="O7" s="1"/>
      <c r="P7" s="1"/>
      <c r="Q7" s="1"/>
      <c r="R7" s="42"/>
      <c r="S7" s="27"/>
    </row>
    <row r="8" spans="2:20" ht="31.5" customHeight="1" x14ac:dyDescent="0.55000000000000004">
      <c r="B8" s="6" t="s">
        <v>141</v>
      </c>
      <c r="C8" s="62">
        <v>4</v>
      </c>
      <c r="D8" s="9" t="s">
        <v>646</v>
      </c>
      <c r="E8" s="6">
        <v>2005</v>
      </c>
      <c r="F8" s="43" t="s">
        <v>726</v>
      </c>
      <c r="G8" s="44" t="s">
        <v>760</v>
      </c>
      <c r="H8" s="27" t="s">
        <v>773</v>
      </c>
      <c r="I8" s="10" t="s">
        <v>120</v>
      </c>
      <c r="J8" s="1" t="s">
        <v>861</v>
      </c>
      <c r="K8" s="1" t="s">
        <v>862</v>
      </c>
      <c r="L8" s="1"/>
      <c r="M8" s="1"/>
      <c r="N8" s="1"/>
      <c r="O8" s="1"/>
      <c r="P8" s="1"/>
      <c r="Q8" s="1"/>
      <c r="R8" s="42"/>
      <c r="S8" s="27"/>
      <c r="T8" s="31"/>
    </row>
    <row r="9" spans="2:20" ht="31.5" customHeight="1" x14ac:dyDescent="0.55000000000000004">
      <c r="B9" s="6" t="s">
        <v>141</v>
      </c>
      <c r="C9" s="62">
        <v>5</v>
      </c>
      <c r="D9" s="9" t="s">
        <v>890</v>
      </c>
      <c r="E9" s="6">
        <v>2007</v>
      </c>
      <c r="F9" s="43" t="s">
        <v>727</v>
      </c>
      <c r="G9" s="44" t="s">
        <v>761</v>
      </c>
      <c r="H9" s="27" t="s">
        <v>774</v>
      </c>
      <c r="I9" s="10" t="s">
        <v>617</v>
      </c>
      <c r="J9" s="1" t="s">
        <v>863</v>
      </c>
      <c r="K9" s="1" t="s">
        <v>864</v>
      </c>
      <c r="L9" s="1" t="s">
        <v>865</v>
      </c>
      <c r="M9" s="1"/>
      <c r="N9" s="1"/>
      <c r="O9" s="1"/>
      <c r="P9" s="1"/>
      <c r="Q9" s="1"/>
      <c r="R9" s="42"/>
      <c r="S9" s="27"/>
      <c r="T9" s="49" t="s">
        <v>891</v>
      </c>
    </row>
    <row r="10" spans="2:20" ht="31.5" customHeight="1" x14ac:dyDescent="0.55000000000000004">
      <c r="B10" s="6" t="s">
        <v>2437</v>
      </c>
      <c r="C10" s="62">
        <v>6</v>
      </c>
      <c r="D10" s="9" t="s">
        <v>647</v>
      </c>
      <c r="E10" s="6">
        <v>2007</v>
      </c>
      <c r="F10" s="43" t="s">
        <v>728</v>
      </c>
      <c r="G10" s="44" t="s">
        <v>761</v>
      </c>
      <c r="H10" s="27" t="s">
        <v>775</v>
      </c>
      <c r="I10" s="10" t="s">
        <v>122</v>
      </c>
      <c r="J10" s="1" t="s">
        <v>860</v>
      </c>
      <c r="K10" s="1" t="s">
        <v>866</v>
      </c>
      <c r="L10" s="1" t="s">
        <v>867</v>
      </c>
      <c r="M10" s="1"/>
      <c r="N10" s="1"/>
      <c r="O10" s="1"/>
      <c r="P10" s="1"/>
      <c r="Q10" s="1"/>
      <c r="R10" s="42"/>
      <c r="S10" s="27"/>
      <c r="T10" s="49" t="s">
        <v>892</v>
      </c>
    </row>
    <row r="11" spans="2:20" ht="31.5" customHeight="1" x14ac:dyDescent="0.55000000000000004">
      <c r="B11" s="6" t="s">
        <v>142</v>
      </c>
      <c r="C11" s="62">
        <v>7</v>
      </c>
      <c r="D11" s="9" t="s">
        <v>648</v>
      </c>
      <c r="E11" s="6">
        <v>2008</v>
      </c>
      <c r="F11" s="43" t="s">
        <v>731</v>
      </c>
      <c r="G11" s="44" t="s">
        <v>762</v>
      </c>
      <c r="H11" s="27" t="s">
        <v>777</v>
      </c>
      <c r="I11" s="10" t="s">
        <v>121</v>
      </c>
      <c r="J11" s="1" t="s">
        <v>868</v>
      </c>
      <c r="K11" s="1" t="s">
        <v>869</v>
      </c>
      <c r="L11" s="1" t="s">
        <v>870</v>
      </c>
      <c r="M11" s="1"/>
      <c r="N11" s="1"/>
      <c r="O11" s="1"/>
      <c r="P11" s="1"/>
      <c r="Q11" s="1"/>
      <c r="R11" s="42"/>
      <c r="S11" s="27"/>
    </row>
    <row r="12" spans="2:20" ht="31.5" customHeight="1" x14ac:dyDescent="0.55000000000000004">
      <c r="B12" s="6" t="s">
        <v>2438</v>
      </c>
      <c r="C12" s="62">
        <v>8</v>
      </c>
      <c r="D12" s="9" t="s">
        <v>649</v>
      </c>
      <c r="E12" s="6">
        <v>2008</v>
      </c>
      <c r="F12" s="43" t="s">
        <v>732</v>
      </c>
      <c r="G12" s="44" t="s">
        <v>763</v>
      </c>
      <c r="H12" s="27" t="s">
        <v>778</v>
      </c>
      <c r="I12" s="10" t="s">
        <v>871</v>
      </c>
      <c r="J12" s="1" t="s">
        <v>872</v>
      </c>
      <c r="K12" s="1" t="s">
        <v>865</v>
      </c>
      <c r="L12" s="1"/>
      <c r="M12" s="1"/>
      <c r="N12" s="1"/>
      <c r="O12" s="1"/>
      <c r="P12" s="1"/>
      <c r="Q12" s="1"/>
      <c r="R12" s="42"/>
      <c r="S12" s="27"/>
    </row>
    <row r="13" spans="2:20" ht="31.5" customHeight="1" x14ac:dyDescent="0.55000000000000004">
      <c r="B13" s="6" t="s">
        <v>2439</v>
      </c>
      <c r="C13" s="62">
        <v>9</v>
      </c>
      <c r="D13" s="9" t="s">
        <v>650</v>
      </c>
      <c r="E13" s="6">
        <v>2009</v>
      </c>
      <c r="F13" s="43" t="s">
        <v>733</v>
      </c>
      <c r="G13" s="44"/>
      <c r="H13" s="32"/>
      <c r="I13" s="10" t="s">
        <v>618</v>
      </c>
      <c r="J13" s="1" t="s">
        <v>873</v>
      </c>
      <c r="K13" s="1" t="s">
        <v>874</v>
      </c>
      <c r="L13" s="1"/>
      <c r="M13" s="1"/>
      <c r="N13" s="1"/>
      <c r="O13" s="1"/>
      <c r="P13" s="1"/>
      <c r="Q13" s="1"/>
      <c r="R13" s="42"/>
      <c r="S13" s="27"/>
      <c r="T13" s="31"/>
    </row>
    <row r="14" spans="2:20" ht="31.5" customHeight="1" x14ac:dyDescent="0.55000000000000004">
      <c r="B14" s="6" t="s">
        <v>2437</v>
      </c>
      <c r="C14" s="62">
        <v>10</v>
      </c>
      <c r="D14" s="9" t="s">
        <v>651</v>
      </c>
      <c r="E14" s="6">
        <v>2009</v>
      </c>
      <c r="F14" s="43" t="s">
        <v>733</v>
      </c>
      <c r="G14" s="44"/>
      <c r="H14" s="27"/>
      <c r="I14" s="10" t="s">
        <v>113</v>
      </c>
      <c r="J14" s="1" t="s">
        <v>875</v>
      </c>
      <c r="K14" s="1" t="s">
        <v>876</v>
      </c>
      <c r="L14" s="1" t="s">
        <v>877</v>
      </c>
      <c r="M14" s="1"/>
      <c r="N14" s="1"/>
      <c r="O14" s="1"/>
      <c r="P14" s="1"/>
      <c r="Q14" s="1"/>
      <c r="R14" s="29"/>
      <c r="S14" s="27"/>
    </row>
    <row r="15" spans="2:20" ht="31.5" customHeight="1" x14ac:dyDescent="0.55000000000000004">
      <c r="B15" s="6" t="s">
        <v>2440</v>
      </c>
      <c r="C15" s="62">
        <v>11</v>
      </c>
      <c r="D15" s="9" t="s">
        <v>652</v>
      </c>
      <c r="E15" s="6">
        <v>2009</v>
      </c>
      <c r="F15" s="43" t="s">
        <v>733</v>
      </c>
      <c r="G15" s="44"/>
      <c r="H15" s="27"/>
      <c r="I15" s="10" t="s">
        <v>120</v>
      </c>
      <c r="J15" s="1" t="s">
        <v>873</v>
      </c>
      <c r="K15" s="1" t="s">
        <v>878</v>
      </c>
      <c r="L15" s="1"/>
      <c r="M15" s="1"/>
      <c r="N15" s="1"/>
      <c r="O15" s="1"/>
      <c r="P15" s="1"/>
      <c r="Q15" s="1"/>
      <c r="R15" s="42"/>
      <c r="S15" s="27"/>
    </row>
    <row r="16" spans="2:20" ht="31.5" customHeight="1" x14ac:dyDescent="0.55000000000000004">
      <c r="B16" s="6" t="s">
        <v>2440</v>
      </c>
      <c r="C16" s="62">
        <v>12</v>
      </c>
      <c r="D16" s="9" t="s">
        <v>653</v>
      </c>
      <c r="E16" s="6">
        <v>2010</v>
      </c>
      <c r="F16" s="43"/>
      <c r="G16" s="44" t="s">
        <v>717</v>
      </c>
      <c r="H16" s="27" t="s">
        <v>779</v>
      </c>
      <c r="I16" s="10" t="s">
        <v>619</v>
      </c>
      <c r="J16" s="1" t="s">
        <v>879</v>
      </c>
      <c r="K16" s="1" t="s">
        <v>880</v>
      </c>
      <c r="L16" s="1" t="s">
        <v>881</v>
      </c>
      <c r="M16" s="1"/>
      <c r="N16" s="1"/>
      <c r="O16" s="1"/>
      <c r="P16" s="1"/>
      <c r="Q16" s="1"/>
      <c r="R16" s="29"/>
      <c r="S16" s="27"/>
    </row>
    <row r="17" spans="2:20" ht="31.5" customHeight="1" x14ac:dyDescent="0.55000000000000004">
      <c r="B17" s="6" t="s">
        <v>2441</v>
      </c>
      <c r="C17" s="62">
        <v>13</v>
      </c>
      <c r="D17" s="9" t="s">
        <v>654</v>
      </c>
      <c r="E17" s="6">
        <v>2010</v>
      </c>
      <c r="F17" s="43"/>
      <c r="G17" s="44" t="s">
        <v>717</v>
      </c>
      <c r="H17" s="27" t="s">
        <v>780</v>
      </c>
      <c r="I17" s="10" t="s">
        <v>122</v>
      </c>
      <c r="J17" s="1" t="s">
        <v>882</v>
      </c>
      <c r="K17" s="1" t="s">
        <v>884</v>
      </c>
      <c r="L17" s="1" t="s">
        <v>885</v>
      </c>
      <c r="M17" s="1"/>
      <c r="N17" s="1"/>
      <c r="O17" s="1"/>
      <c r="P17" s="1"/>
      <c r="Q17" s="1"/>
      <c r="R17" s="42"/>
      <c r="S17" s="27"/>
      <c r="T17" s="31"/>
    </row>
    <row r="18" spans="2:20" ht="31.5" customHeight="1" x14ac:dyDescent="0.55000000000000004">
      <c r="B18" s="6" t="s">
        <v>140</v>
      </c>
      <c r="C18" s="62">
        <v>14</v>
      </c>
      <c r="D18" s="9" t="s">
        <v>655</v>
      </c>
      <c r="E18" s="6">
        <v>2011</v>
      </c>
      <c r="F18" s="43" t="s">
        <v>736</v>
      </c>
      <c r="G18" s="44"/>
      <c r="H18" s="27" t="s">
        <v>781</v>
      </c>
      <c r="I18" s="10" t="s">
        <v>132</v>
      </c>
      <c r="J18" s="1" t="s">
        <v>860</v>
      </c>
      <c r="K18" s="1" t="s">
        <v>876</v>
      </c>
      <c r="L18" s="1" t="s">
        <v>886</v>
      </c>
      <c r="M18" s="1"/>
      <c r="N18" s="1"/>
      <c r="O18" s="1"/>
      <c r="P18" s="1"/>
      <c r="Q18" s="1"/>
      <c r="R18" s="42"/>
      <c r="S18" s="27"/>
    </row>
    <row r="19" spans="2:20" ht="31.5" customHeight="1" x14ac:dyDescent="0.55000000000000004">
      <c r="B19" s="6" t="s">
        <v>142</v>
      </c>
      <c r="C19" s="62">
        <v>15</v>
      </c>
      <c r="D19" s="9" t="s">
        <v>656</v>
      </c>
      <c r="E19" s="6">
        <v>2012</v>
      </c>
      <c r="F19" s="43" t="s">
        <v>737</v>
      </c>
      <c r="G19" s="44"/>
      <c r="H19" s="27" t="s">
        <v>782</v>
      </c>
      <c r="I19" s="10" t="s">
        <v>620</v>
      </c>
      <c r="J19" s="1" t="s">
        <v>887</v>
      </c>
      <c r="K19" s="1" t="s">
        <v>888</v>
      </c>
      <c r="L19" s="1" t="s">
        <v>889</v>
      </c>
      <c r="M19" s="1"/>
      <c r="N19" s="1"/>
      <c r="O19" s="1"/>
      <c r="P19" s="1"/>
      <c r="Q19" s="1"/>
      <c r="R19" s="42"/>
      <c r="S19" s="27"/>
    </row>
    <row r="20" spans="2:20" ht="31.5" customHeight="1" x14ac:dyDescent="0.55000000000000004">
      <c r="B20" s="6" t="s">
        <v>2442</v>
      </c>
      <c r="C20" s="62">
        <v>16</v>
      </c>
      <c r="D20" s="9" t="s">
        <v>657</v>
      </c>
      <c r="E20" s="6">
        <v>2012</v>
      </c>
      <c r="F20" s="43" t="s">
        <v>742</v>
      </c>
      <c r="G20" s="44"/>
      <c r="H20" s="27" t="s">
        <v>783</v>
      </c>
      <c r="I20" s="10" t="s">
        <v>894</v>
      </c>
      <c r="J20" s="1" t="s">
        <v>911</v>
      </c>
      <c r="K20" s="1" t="s">
        <v>895</v>
      </c>
      <c r="L20" s="1" t="s">
        <v>896</v>
      </c>
      <c r="M20" s="1" t="s">
        <v>860</v>
      </c>
      <c r="N20" s="1" t="s">
        <v>897</v>
      </c>
      <c r="O20" s="1"/>
      <c r="P20" s="1"/>
      <c r="Q20" s="1"/>
      <c r="R20" s="42"/>
      <c r="S20" s="27"/>
      <c r="T20" s="49" t="s">
        <v>893</v>
      </c>
    </row>
    <row r="21" spans="2:20" ht="31.5" customHeight="1" x14ac:dyDescent="0.55000000000000004">
      <c r="B21" s="33" t="s">
        <v>2438</v>
      </c>
      <c r="C21" s="62">
        <v>17</v>
      </c>
      <c r="D21" s="34" t="s">
        <v>658</v>
      </c>
      <c r="E21" s="33">
        <v>2012</v>
      </c>
      <c r="F21" s="43" t="s">
        <v>742</v>
      </c>
      <c r="G21" s="44"/>
      <c r="H21" s="27" t="s">
        <v>784</v>
      </c>
      <c r="I21" s="27" t="s">
        <v>621</v>
      </c>
      <c r="J21" s="1" t="s">
        <v>860</v>
      </c>
      <c r="K21" s="1" t="s">
        <v>865</v>
      </c>
      <c r="L21" s="1" t="s">
        <v>889</v>
      </c>
      <c r="M21" s="28"/>
      <c r="N21" s="28"/>
      <c r="O21" s="28"/>
      <c r="P21" s="28"/>
      <c r="Q21" s="28"/>
      <c r="R21" s="29"/>
      <c r="S21" s="27"/>
      <c r="T21" s="49" t="s">
        <v>901</v>
      </c>
    </row>
    <row r="22" spans="2:20" ht="31.5" customHeight="1" x14ac:dyDescent="0.55000000000000004">
      <c r="B22" s="6" t="s">
        <v>2438</v>
      </c>
      <c r="C22" s="62">
        <v>18</v>
      </c>
      <c r="D22" s="9" t="s">
        <v>659</v>
      </c>
      <c r="E22" s="6">
        <v>2013</v>
      </c>
      <c r="F22" s="43" t="s">
        <v>718</v>
      </c>
      <c r="G22" s="44"/>
      <c r="H22" s="27" t="s">
        <v>785</v>
      </c>
      <c r="I22" s="10" t="s">
        <v>622</v>
      </c>
      <c r="J22" s="1" t="s">
        <v>887</v>
      </c>
      <c r="K22" s="1" t="s">
        <v>865</v>
      </c>
      <c r="L22" s="1" t="s">
        <v>897</v>
      </c>
      <c r="M22" s="1" t="s">
        <v>904</v>
      </c>
      <c r="N22" s="1"/>
      <c r="O22" s="1"/>
      <c r="P22" s="1"/>
      <c r="Q22" s="1"/>
      <c r="R22" s="42"/>
      <c r="S22" s="27"/>
    </row>
    <row r="23" spans="2:20" ht="31.5" customHeight="1" x14ac:dyDescent="0.55000000000000004">
      <c r="B23" s="6" t="s">
        <v>2403</v>
      </c>
      <c r="C23" s="62">
        <v>19</v>
      </c>
      <c r="D23" s="9" t="s">
        <v>660</v>
      </c>
      <c r="E23" s="6">
        <v>2013</v>
      </c>
      <c r="F23" s="43" t="s">
        <v>743</v>
      </c>
      <c r="G23" s="44" t="s">
        <v>764</v>
      </c>
      <c r="H23" s="27"/>
      <c r="I23" s="10" t="s">
        <v>122</v>
      </c>
      <c r="J23" s="1" t="s">
        <v>905</v>
      </c>
      <c r="K23" s="1" t="s">
        <v>906</v>
      </c>
      <c r="L23" s="1" t="s">
        <v>907</v>
      </c>
      <c r="M23" s="1"/>
      <c r="N23" s="1"/>
      <c r="O23" s="1"/>
      <c r="P23" s="1"/>
      <c r="Q23" s="1"/>
      <c r="R23" s="42"/>
      <c r="S23" s="32" t="s">
        <v>803</v>
      </c>
    </row>
    <row r="24" spans="2:20" ht="31.5" customHeight="1" x14ac:dyDescent="0.55000000000000004">
      <c r="B24" s="6" t="s">
        <v>141</v>
      </c>
      <c r="C24" s="62">
        <v>20</v>
      </c>
      <c r="D24" s="9" t="s">
        <v>661</v>
      </c>
      <c r="E24" s="6">
        <v>2013</v>
      </c>
      <c r="F24" s="43" t="s">
        <v>744</v>
      </c>
      <c r="G24" s="44"/>
      <c r="H24" s="27"/>
      <c r="I24" s="10" t="s">
        <v>623</v>
      </c>
      <c r="J24" s="1" t="s">
        <v>908</v>
      </c>
      <c r="K24" s="1" t="s">
        <v>909</v>
      </c>
      <c r="L24" s="1" t="s">
        <v>910</v>
      </c>
      <c r="M24" s="1"/>
      <c r="N24" s="1"/>
      <c r="O24" s="1"/>
      <c r="P24" s="1"/>
      <c r="Q24" s="1"/>
      <c r="R24" s="42"/>
      <c r="S24" s="27"/>
    </row>
    <row r="25" spans="2:20" ht="31.5" customHeight="1" x14ac:dyDescent="0.55000000000000004">
      <c r="B25" s="6" t="s">
        <v>142</v>
      </c>
      <c r="C25" s="62">
        <v>21</v>
      </c>
      <c r="D25" s="9" t="s">
        <v>662</v>
      </c>
      <c r="E25" s="6">
        <v>2013</v>
      </c>
      <c r="F25" s="43" t="s">
        <v>744</v>
      </c>
      <c r="G25" s="44"/>
      <c r="H25" s="27"/>
      <c r="I25" s="10" t="s">
        <v>121</v>
      </c>
      <c r="J25" s="1" t="s">
        <v>876</v>
      </c>
      <c r="K25" s="1" t="s">
        <v>873</v>
      </c>
      <c r="L25" s="1"/>
      <c r="M25" s="1"/>
      <c r="N25" s="1"/>
      <c r="O25" s="1"/>
      <c r="P25" s="1"/>
      <c r="Q25" s="1"/>
      <c r="R25" s="29"/>
      <c r="S25" s="27"/>
    </row>
    <row r="26" spans="2:20" ht="31.5" customHeight="1" x14ac:dyDescent="0.55000000000000004">
      <c r="B26" s="6" t="s">
        <v>2440</v>
      </c>
      <c r="C26" s="62">
        <v>22</v>
      </c>
      <c r="D26" s="9" t="s">
        <v>663</v>
      </c>
      <c r="E26" s="6">
        <v>2013</v>
      </c>
      <c r="F26" s="43" t="s">
        <v>744</v>
      </c>
      <c r="G26" s="44"/>
      <c r="H26" s="27"/>
      <c r="I26" s="10" t="s">
        <v>624</v>
      </c>
      <c r="J26" s="1" t="s">
        <v>913</v>
      </c>
      <c r="K26" s="1" t="s">
        <v>914</v>
      </c>
      <c r="L26" s="1" t="s">
        <v>915</v>
      </c>
      <c r="M26" s="1"/>
      <c r="N26" s="1"/>
      <c r="O26" s="1"/>
      <c r="P26" s="1"/>
      <c r="Q26" s="1"/>
      <c r="R26" s="42"/>
      <c r="S26" s="27"/>
      <c r="T26" s="31"/>
    </row>
    <row r="27" spans="2:20" ht="31.5" customHeight="1" x14ac:dyDescent="0.55000000000000004">
      <c r="B27" s="6" t="s">
        <v>141</v>
      </c>
      <c r="C27" s="62">
        <v>23</v>
      </c>
      <c r="D27" s="9" t="s">
        <v>765</v>
      </c>
      <c r="E27" s="6">
        <v>2014</v>
      </c>
      <c r="F27" s="43" t="s">
        <v>766</v>
      </c>
      <c r="G27" s="44" t="s">
        <v>758</v>
      </c>
      <c r="H27" s="27"/>
      <c r="I27" s="10" t="s">
        <v>171</v>
      </c>
      <c r="J27" s="1" t="s">
        <v>916</v>
      </c>
      <c r="K27" s="1" t="s">
        <v>917</v>
      </c>
      <c r="L27" s="1" t="s">
        <v>918</v>
      </c>
      <c r="M27" s="1" t="s">
        <v>919</v>
      </c>
      <c r="N27" s="1"/>
      <c r="O27" s="1"/>
      <c r="P27" s="1"/>
      <c r="Q27" s="1"/>
      <c r="R27" s="42"/>
      <c r="S27" s="27" t="s">
        <v>2313</v>
      </c>
    </row>
    <row r="28" spans="2:20" ht="31.5" customHeight="1" x14ac:dyDescent="0.55000000000000004">
      <c r="B28" s="6" t="s">
        <v>139</v>
      </c>
      <c r="C28" s="62">
        <v>24</v>
      </c>
      <c r="D28" s="9" t="s">
        <v>664</v>
      </c>
      <c r="E28" s="6">
        <v>2014</v>
      </c>
      <c r="F28" s="43" t="s">
        <v>719</v>
      </c>
      <c r="G28" s="44" t="s">
        <v>768</v>
      </c>
      <c r="H28" s="27">
        <v>274</v>
      </c>
      <c r="I28" s="10" t="s">
        <v>181</v>
      </c>
      <c r="J28" s="1" t="s">
        <v>921</v>
      </c>
      <c r="K28" s="1" t="s">
        <v>926</v>
      </c>
      <c r="L28" s="1" t="s">
        <v>927</v>
      </c>
      <c r="M28" s="1" t="s">
        <v>931</v>
      </c>
      <c r="N28" s="1"/>
      <c r="O28" s="1"/>
      <c r="P28" s="1"/>
      <c r="Q28" s="1"/>
      <c r="R28" s="42"/>
      <c r="S28" s="27" t="s">
        <v>2314</v>
      </c>
    </row>
    <row r="29" spans="2:20" ht="31.5" customHeight="1" x14ac:dyDescent="0.55000000000000004">
      <c r="B29" s="6" t="s">
        <v>2443</v>
      </c>
      <c r="C29" s="62">
        <v>25</v>
      </c>
      <c r="D29" s="9" t="s">
        <v>18</v>
      </c>
      <c r="E29" s="6">
        <v>2014</v>
      </c>
      <c r="F29" s="43" t="s">
        <v>745</v>
      </c>
      <c r="G29" s="44" t="s">
        <v>769</v>
      </c>
      <c r="H29" s="27" t="s">
        <v>786</v>
      </c>
      <c r="I29" s="10" t="s">
        <v>929</v>
      </c>
      <c r="J29" s="1" t="s">
        <v>928</v>
      </c>
      <c r="K29" s="1" t="s">
        <v>927</v>
      </c>
      <c r="L29" s="1" t="s">
        <v>930</v>
      </c>
      <c r="M29" s="1" t="s">
        <v>868</v>
      </c>
      <c r="N29" s="1" t="s">
        <v>932</v>
      </c>
      <c r="O29" s="14" t="s">
        <v>1044</v>
      </c>
      <c r="P29" s="1"/>
      <c r="Q29" s="1"/>
      <c r="R29" s="42"/>
      <c r="S29" s="27" t="s">
        <v>2314</v>
      </c>
      <c r="T29" s="31"/>
    </row>
    <row r="30" spans="2:20" ht="31.5" customHeight="1" x14ac:dyDescent="0.55000000000000004">
      <c r="B30" s="6" t="s">
        <v>142</v>
      </c>
      <c r="C30" s="62">
        <v>26</v>
      </c>
      <c r="D30" s="9" t="s">
        <v>665</v>
      </c>
      <c r="E30" s="6">
        <v>2014</v>
      </c>
      <c r="F30" s="43" t="s">
        <v>746</v>
      </c>
      <c r="G30" s="44"/>
      <c r="H30" s="27"/>
      <c r="I30" s="10" t="s">
        <v>625</v>
      </c>
      <c r="J30" s="1" t="s">
        <v>933</v>
      </c>
      <c r="K30" s="1" t="s">
        <v>897</v>
      </c>
      <c r="L30" s="1" t="s">
        <v>934</v>
      </c>
      <c r="M30" s="1" t="s">
        <v>873</v>
      </c>
      <c r="N30" s="1"/>
      <c r="O30" s="1"/>
      <c r="P30" s="1"/>
      <c r="Q30" s="1"/>
      <c r="R30" s="42"/>
      <c r="S30" s="27"/>
    </row>
    <row r="31" spans="2:20" ht="31.5" customHeight="1" x14ac:dyDescent="0.55000000000000004">
      <c r="B31" s="6" t="s">
        <v>2444</v>
      </c>
      <c r="C31" s="62">
        <v>27</v>
      </c>
      <c r="D31" s="9" t="s">
        <v>666</v>
      </c>
      <c r="E31" s="6">
        <v>2014</v>
      </c>
      <c r="F31" s="43" t="s">
        <v>747</v>
      </c>
      <c r="G31" s="44" t="s">
        <v>770</v>
      </c>
      <c r="H31" s="27" t="s">
        <v>787</v>
      </c>
      <c r="I31" s="10" t="s">
        <v>626</v>
      </c>
      <c r="J31" s="1" t="s">
        <v>935</v>
      </c>
      <c r="K31" s="1" t="s">
        <v>936</v>
      </c>
      <c r="L31" s="1" t="s">
        <v>938</v>
      </c>
      <c r="M31" s="1" t="s">
        <v>940</v>
      </c>
      <c r="N31" s="1" t="s">
        <v>916</v>
      </c>
      <c r="O31" s="1" t="s">
        <v>941</v>
      </c>
      <c r="P31" s="1"/>
      <c r="Q31" s="1"/>
      <c r="R31" s="42"/>
      <c r="S31" s="27" t="s">
        <v>802</v>
      </c>
      <c r="T31" s="31"/>
    </row>
    <row r="32" spans="2:20" ht="31.5" customHeight="1" x14ac:dyDescent="0.55000000000000004">
      <c r="B32" s="6" t="s">
        <v>2445</v>
      </c>
      <c r="C32" s="62">
        <v>28</v>
      </c>
      <c r="D32" s="9" t="s">
        <v>667</v>
      </c>
      <c r="E32" s="6">
        <v>2014</v>
      </c>
      <c r="F32" s="43" t="s">
        <v>740</v>
      </c>
      <c r="G32" s="44" t="s">
        <v>771</v>
      </c>
      <c r="H32" s="27">
        <v>90078</v>
      </c>
      <c r="I32" s="10" t="s">
        <v>627</v>
      </c>
      <c r="J32" s="1" t="s">
        <v>913</v>
      </c>
      <c r="K32" s="1" t="s">
        <v>942</v>
      </c>
      <c r="L32" s="1" t="s">
        <v>860</v>
      </c>
      <c r="M32" s="1"/>
      <c r="N32" s="1"/>
      <c r="O32" s="1"/>
      <c r="P32" s="1"/>
      <c r="Q32" s="1"/>
      <c r="R32" s="42"/>
      <c r="S32" s="27" t="s">
        <v>2315</v>
      </c>
    </row>
    <row r="33" spans="2:19" ht="31.5" customHeight="1" x14ac:dyDescent="0.55000000000000004">
      <c r="B33" s="6" t="s">
        <v>2443</v>
      </c>
      <c r="C33" s="62">
        <v>29</v>
      </c>
      <c r="D33" s="9" t="s">
        <v>668</v>
      </c>
      <c r="E33" s="6">
        <v>2014</v>
      </c>
      <c r="F33" s="43" t="s">
        <v>740</v>
      </c>
      <c r="G33" s="44" t="s">
        <v>771</v>
      </c>
      <c r="H33" s="27">
        <v>90077</v>
      </c>
      <c r="I33" s="10" t="s">
        <v>628</v>
      </c>
      <c r="J33" s="1" t="s">
        <v>926</v>
      </c>
      <c r="K33" s="1" t="s">
        <v>927</v>
      </c>
      <c r="L33" s="1" t="s">
        <v>1040</v>
      </c>
      <c r="M33" s="1" t="s">
        <v>1041</v>
      </c>
      <c r="N33" s="1" t="s">
        <v>1042</v>
      </c>
      <c r="O33" s="1" t="s">
        <v>953</v>
      </c>
      <c r="P33" s="1" t="s">
        <v>1043</v>
      </c>
      <c r="Q33" s="1"/>
      <c r="R33" s="29"/>
      <c r="S33" s="27" t="s">
        <v>2315</v>
      </c>
    </row>
    <row r="34" spans="2:19" ht="31.5" customHeight="1" x14ac:dyDescent="0.55000000000000004">
      <c r="B34" s="6" t="s">
        <v>2438</v>
      </c>
      <c r="C34" s="62">
        <v>30</v>
      </c>
      <c r="D34" s="9" t="s">
        <v>669</v>
      </c>
      <c r="E34" s="6">
        <v>2014</v>
      </c>
      <c r="F34" s="43" t="s">
        <v>740</v>
      </c>
      <c r="G34" s="44" t="s">
        <v>771</v>
      </c>
      <c r="H34" s="27">
        <v>90076</v>
      </c>
      <c r="I34" s="10" t="s">
        <v>629</v>
      </c>
      <c r="J34" s="1" t="s">
        <v>943</v>
      </c>
      <c r="K34" s="1" t="s">
        <v>982</v>
      </c>
      <c r="L34" s="1" t="s">
        <v>884</v>
      </c>
      <c r="M34" s="1" t="s">
        <v>938</v>
      </c>
      <c r="N34" s="1" t="s">
        <v>1045</v>
      </c>
      <c r="O34" s="1" t="s">
        <v>1046</v>
      </c>
      <c r="P34" s="1" t="s">
        <v>1047</v>
      </c>
      <c r="Q34" s="1"/>
      <c r="R34" s="42"/>
      <c r="S34" s="27" t="s">
        <v>2315</v>
      </c>
    </row>
    <row r="35" spans="2:19" ht="31.5" customHeight="1" x14ac:dyDescent="0.55000000000000004">
      <c r="B35" s="6" t="s">
        <v>2437</v>
      </c>
      <c r="C35" s="62">
        <v>31</v>
      </c>
      <c r="D35" s="9" t="s">
        <v>670</v>
      </c>
      <c r="E35" s="6">
        <v>2014</v>
      </c>
      <c r="F35" s="43" t="s">
        <v>740</v>
      </c>
      <c r="G35" s="44" t="s">
        <v>771</v>
      </c>
      <c r="H35" s="27">
        <v>90075</v>
      </c>
      <c r="I35" s="10" t="s">
        <v>630</v>
      </c>
      <c r="J35" s="1" t="s">
        <v>944</v>
      </c>
      <c r="K35" s="1" t="s">
        <v>983</v>
      </c>
      <c r="L35" s="1" t="s">
        <v>1048</v>
      </c>
      <c r="M35" s="1" t="s">
        <v>873</v>
      </c>
      <c r="N35" s="1" t="s">
        <v>1049</v>
      </c>
      <c r="O35" s="1"/>
      <c r="P35" s="1"/>
      <c r="Q35" s="1"/>
      <c r="R35" s="42"/>
      <c r="S35" s="27" t="s">
        <v>2315</v>
      </c>
    </row>
    <row r="36" spans="2:19" ht="31.5" customHeight="1" x14ac:dyDescent="0.55000000000000004">
      <c r="B36" s="6" t="s">
        <v>2438</v>
      </c>
      <c r="C36" s="62">
        <v>32</v>
      </c>
      <c r="D36" s="9" t="s">
        <v>27</v>
      </c>
      <c r="E36" s="6">
        <v>2014</v>
      </c>
      <c r="F36" s="43" t="s">
        <v>740</v>
      </c>
      <c r="G36" s="44" t="s">
        <v>771</v>
      </c>
      <c r="H36" s="27"/>
      <c r="I36" s="10" t="s">
        <v>626</v>
      </c>
      <c r="J36" s="1" t="s">
        <v>935</v>
      </c>
      <c r="K36" s="1" t="s">
        <v>916</v>
      </c>
      <c r="L36" s="1" t="s">
        <v>869</v>
      </c>
      <c r="M36" s="1" t="s">
        <v>1050</v>
      </c>
      <c r="N36" s="1" t="s">
        <v>860</v>
      </c>
      <c r="O36" s="1"/>
      <c r="P36" s="1"/>
      <c r="Q36" s="1"/>
      <c r="R36" s="29"/>
      <c r="S36" s="27" t="s">
        <v>2315</v>
      </c>
    </row>
    <row r="37" spans="2:19" ht="31.5" customHeight="1" x14ac:dyDescent="0.55000000000000004">
      <c r="B37" s="6" t="s">
        <v>2438</v>
      </c>
      <c r="C37" s="62">
        <v>33</v>
      </c>
      <c r="D37" s="9" t="s">
        <v>672</v>
      </c>
      <c r="E37" s="6">
        <v>2014</v>
      </c>
      <c r="F37" s="43" t="s">
        <v>740</v>
      </c>
      <c r="G37" s="44"/>
      <c r="H37" s="27"/>
      <c r="I37" s="10" t="s">
        <v>627</v>
      </c>
      <c r="J37" s="1" t="s">
        <v>946</v>
      </c>
      <c r="K37" s="1" t="s">
        <v>984</v>
      </c>
      <c r="L37" s="1" t="s">
        <v>860</v>
      </c>
      <c r="M37" s="1"/>
      <c r="N37" s="1"/>
      <c r="O37" s="1"/>
      <c r="P37" s="1"/>
      <c r="Q37" s="1"/>
      <c r="R37" s="42"/>
      <c r="S37" s="27" t="s">
        <v>2315</v>
      </c>
    </row>
    <row r="38" spans="2:19" ht="31.5" customHeight="1" x14ac:dyDescent="0.55000000000000004">
      <c r="B38" s="6" t="s">
        <v>2446</v>
      </c>
      <c r="C38" s="62">
        <v>34</v>
      </c>
      <c r="D38" s="9" t="s">
        <v>673</v>
      </c>
      <c r="E38" s="6">
        <v>2014</v>
      </c>
      <c r="F38" s="43" t="s">
        <v>739</v>
      </c>
      <c r="G38" s="44"/>
      <c r="H38" s="27"/>
      <c r="I38" s="10" t="s">
        <v>628</v>
      </c>
      <c r="J38" s="1" t="s">
        <v>947</v>
      </c>
      <c r="K38" s="1" t="s">
        <v>985</v>
      </c>
      <c r="L38" s="1" t="s">
        <v>871</v>
      </c>
      <c r="M38" s="1" t="s">
        <v>1051</v>
      </c>
      <c r="N38" s="1" t="s">
        <v>1052</v>
      </c>
      <c r="O38" s="1"/>
      <c r="P38" s="1"/>
      <c r="Q38" s="1"/>
      <c r="R38" s="29"/>
      <c r="S38" s="27" t="s">
        <v>2316</v>
      </c>
    </row>
    <row r="39" spans="2:19" ht="31.5" customHeight="1" x14ac:dyDescent="0.55000000000000004">
      <c r="B39" s="6" t="s">
        <v>2447</v>
      </c>
      <c r="C39" s="62">
        <v>35</v>
      </c>
      <c r="D39" s="9" t="s">
        <v>671</v>
      </c>
      <c r="E39" s="6">
        <v>2014</v>
      </c>
      <c r="F39" s="43" t="s">
        <v>741</v>
      </c>
      <c r="G39" s="44" t="s">
        <v>772</v>
      </c>
      <c r="H39" s="27" t="s">
        <v>788</v>
      </c>
      <c r="I39" s="10" t="s">
        <v>630</v>
      </c>
      <c r="J39" s="1" t="s">
        <v>945</v>
      </c>
      <c r="K39" s="1" t="s">
        <v>930</v>
      </c>
      <c r="L39" s="1" t="s">
        <v>961</v>
      </c>
      <c r="M39" s="1" t="s">
        <v>1042</v>
      </c>
      <c r="N39" s="1"/>
      <c r="O39" s="1"/>
      <c r="P39" s="1"/>
      <c r="Q39" s="1"/>
      <c r="R39" s="42"/>
      <c r="S39" s="27" t="s">
        <v>801</v>
      </c>
    </row>
    <row r="40" spans="2:19" ht="31.5" customHeight="1" x14ac:dyDescent="0.55000000000000004">
      <c r="B40" s="6" t="s">
        <v>2438</v>
      </c>
      <c r="C40" s="62">
        <v>36</v>
      </c>
      <c r="D40" s="9" t="s">
        <v>674</v>
      </c>
      <c r="E40" s="6">
        <v>2015</v>
      </c>
      <c r="F40" s="43" t="s">
        <v>720</v>
      </c>
      <c r="G40" s="44"/>
      <c r="H40" s="27"/>
      <c r="I40" s="10" t="s">
        <v>631</v>
      </c>
      <c r="J40" s="1" t="s">
        <v>894</v>
      </c>
      <c r="K40" s="1" t="s">
        <v>916</v>
      </c>
      <c r="L40" s="1" t="s">
        <v>1053</v>
      </c>
      <c r="M40" s="1" t="s">
        <v>1055</v>
      </c>
      <c r="N40" s="1" t="s">
        <v>1046</v>
      </c>
      <c r="O40" s="1" t="s">
        <v>1056</v>
      </c>
      <c r="P40" s="1" t="s">
        <v>1057</v>
      </c>
      <c r="Q40" s="1"/>
      <c r="R40" s="42"/>
      <c r="S40" s="27" t="s">
        <v>789</v>
      </c>
    </row>
    <row r="41" spans="2:19" ht="31.5" customHeight="1" x14ac:dyDescent="0.55000000000000004">
      <c r="B41" s="6" t="s">
        <v>139</v>
      </c>
      <c r="C41" s="62">
        <v>37</v>
      </c>
      <c r="D41" s="9" t="s">
        <v>675</v>
      </c>
      <c r="E41" s="6">
        <v>2015</v>
      </c>
      <c r="F41" s="43" t="s">
        <v>720</v>
      </c>
      <c r="G41" s="44"/>
      <c r="H41" s="27"/>
      <c r="I41" s="10" t="s">
        <v>624</v>
      </c>
      <c r="J41" s="1" t="s">
        <v>948</v>
      </c>
      <c r="K41" s="1" t="s">
        <v>986</v>
      </c>
      <c r="L41" s="1" t="s">
        <v>865</v>
      </c>
      <c r="M41" s="1" t="s">
        <v>860</v>
      </c>
      <c r="N41" s="1" t="s">
        <v>1058</v>
      </c>
      <c r="O41" s="1" t="s">
        <v>959</v>
      </c>
      <c r="P41" s="1"/>
      <c r="Q41" s="1"/>
      <c r="R41" s="42"/>
      <c r="S41" s="27" t="s">
        <v>789</v>
      </c>
    </row>
    <row r="42" spans="2:19" ht="31.5" customHeight="1" x14ac:dyDescent="0.55000000000000004">
      <c r="B42" s="6" t="s">
        <v>2437</v>
      </c>
      <c r="C42" s="62">
        <v>38</v>
      </c>
      <c r="D42" s="9" t="s">
        <v>676</v>
      </c>
      <c r="E42" s="6">
        <v>2015</v>
      </c>
      <c r="F42" s="43" t="s">
        <v>721</v>
      </c>
      <c r="G42" s="44"/>
      <c r="H42" s="27"/>
      <c r="I42" s="10" t="s">
        <v>628</v>
      </c>
      <c r="J42" s="1" t="s">
        <v>949</v>
      </c>
      <c r="K42" s="1" t="s">
        <v>988</v>
      </c>
      <c r="L42" s="1" t="s">
        <v>1059</v>
      </c>
      <c r="M42" s="1" t="s">
        <v>860</v>
      </c>
      <c r="N42" s="1"/>
      <c r="O42" s="1"/>
      <c r="P42" s="1"/>
      <c r="Q42" s="1"/>
      <c r="R42" s="29"/>
      <c r="S42" s="27" t="s">
        <v>790</v>
      </c>
    </row>
    <row r="43" spans="2:19" ht="31.5" customHeight="1" x14ac:dyDescent="0.55000000000000004">
      <c r="B43" s="6" t="s">
        <v>139</v>
      </c>
      <c r="C43" s="62">
        <v>39</v>
      </c>
      <c r="D43" s="9" t="s">
        <v>677</v>
      </c>
      <c r="E43" s="6">
        <v>2015</v>
      </c>
      <c r="F43" s="43" t="s">
        <v>738</v>
      </c>
      <c r="G43" s="44" t="s">
        <v>805</v>
      </c>
      <c r="H43" s="27"/>
      <c r="I43" s="10" t="s">
        <v>632</v>
      </c>
      <c r="J43" s="1" t="s">
        <v>871</v>
      </c>
      <c r="K43" s="1" t="s">
        <v>989</v>
      </c>
      <c r="L43" s="1" t="s">
        <v>1060</v>
      </c>
      <c r="M43" s="1" t="s">
        <v>1061</v>
      </c>
      <c r="N43" s="1" t="s">
        <v>868</v>
      </c>
      <c r="O43" s="1" t="s">
        <v>1062</v>
      </c>
      <c r="P43" s="1" t="s">
        <v>1063</v>
      </c>
      <c r="Q43" s="14" t="s">
        <v>1064</v>
      </c>
      <c r="R43" s="42"/>
      <c r="S43" s="27" t="s">
        <v>791</v>
      </c>
    </row>
    <row r="44" spans="2:19" ht="31.5" customHeight="1" x14ac:dyDescent="0.55000000000000004">
      <c r="B44" s="6" t="s">
        <v>142</v>
      </c>
      <c r="C44" s="62">
        <v>40</v>
      </c>
      <c r="D44" s="9" t="s">
        <v>678</v>
      </c>
      <c r="E44" s="6">
        <v>2015</v>
      </c>
      <c r="F44" s="43" t="s">
        <v>736</v>
      </c>
      <c r="G44" s="44" t="s">
        <v>759</v>
      </c>
      <c r="H44" s="27"/>
      <c r="I44" s="10" t="s">
        <v>633</v>
      </c>
      <c r="J44" s="1" t="s">
        <v>950</v>
      </c>
      <c r="K44" s="1" t="s">
        <v>990</v>
      </c>
      <c r="L44" s="1" t="s">
        <v>869</v>
      </c>
      <c r="M44" s="1" t="s">
        <v>1066</v>
      </c>
      <c r="N44" s="1" t="s">
        <v>1067</v>
      </c>
      <c r="O44" s="1" t="s">
        <v>1069</v>
      </c>
      <c r="P44" s="1" t="s">
        <v>959</v>
      </c>
      <c r="Q44" s="1"/>
      <c r="R44" s="42"/>
      <c r="S44" s="27" t="s">
        <v>792</v>
      </c>
    </row>
    <row r="45" spans="2:19" ht="31.5" customHeight="1" x14ac:dyDescent="0.55000000000000004">
      <c r="B45" s="6" t="s">
        <v>142</v>
      </c>
      <c r="C45" s="62">
        <v>41</v>
      </c>
      <c r="D45" s="9" t="s">
        <v>679</v>
      </c>
      <c r="E45" s="6">
        <v>2015</v>
      </c>
      <c r="F45" s="43" t="s">
        <v>736</v>
      </c>
      <c r="G45" s="44" t="s">
        <v>759</v>
      </c>
      <c r="H45" s="27"/>
      <c r="I45" s="10" t="s">
        <v>634</v>
      </c>
      <c r="J45" s="1" t="s">
        <v>951</v>
      </c>
      <c r="K45" s="1" t="s">
        <v>869</v>
      </c>
      <c r="L45" s="1" t="s">
        <v>860</v>
      </c>
      <c r="M45" s="1" t="s">
        <v>916</v>
      </c>
      <c r="N45" s="1"/>
      <c r="O45" s="1"/>
      <c r="P45" s="1"/>
      <c r="Q45" s="1"/>
      <c r="R45" s="42"/>
      <c r="S45" s="27" t="s">
        <v>792</v>
      </c>
    </row>
    <row r="46" spans="2:19" ht="31.5" customHeight="1" x14ac:dyDescent="0.55000000000000004">
      <c r="B46" s="6" t="s">
        <v>2439</v>
      </c>
      <c r="C46" s="62">
        <v>42</v>
      </c>
      <c r="D46" s="9" t="s">
        <v>680</v>
      </c>
      <c r="E46" s="6">
        <v>2015</v>
      </c>
      <c r="F46" s="43" t="s">
        <v>736</v>
      </c>
      <c r="G46" s="44" t="s">
        <v>759</v>
      </c>
      <c r="H46" s="27"/>
      <c r="I46" s="10" t="s">
        <v>627</v>
      </c>
      <c r="J46" s="1" t="s">
        <v>876</v>
      </c>
      <c r="K46" s="1" t="s">
        <v>930</v>
      </c>
      <c r="L46" s="1" t="s">
        <v>873</v>
      </c>
      <c r="M46" s="1"/>
      <c r="N46" s="1"/>
      <c r="O46" s="1"/>
      <c r="P46" s="1"/>
      <c r="Q46" s="1"/>
      <c r="R46" s="29"/>
      <c r="S46" s="27" t="s">
        <v>792</v>
      </c>
    </row>
    <row r="47" spans="2:19" ht="31.5" customHeight="1" x14ac:dyDescent="0.55000000000000004">
      <c r="B47" s="6" t="s">
        <v>2438</v>
      </c>
      <c r="C47" s="62">
        <v>43</v>
      </c>
      <c r="D47" s="9" t="s">
        <v>681</v>
      </c>
      <c r="E47" s="6">
        <v>2015</v>
      </c>
      <c r="F47" s="43" t="s">
        <v>1100</v>
      </c>
      <c r="G47" s="44" t="s">
        <v>806</v>
      </c>
      <c r="H47" s="27"/>
      <c r="I47" s="10" t="s">
        <v>631</v>
      </c>
      <c r="J47" s="1" t="s">
        <v>894</v>
      </c>
      <c r="K47" s="1" t="s">
        <v>916</v>
      </c>
      <c r="L47" s="1" t="s">
        <v>1046</v>
      </c>
      <c r="M47" s="1" t="s">
        <v>1025</v>
      </c>
      <c r="N47" s="1" t="s">
        <v>873</v>
      </c>
      <c r="O47" s="1"/>
      <c r="P47" s="1"/>
      <c r="Q47" s="1"/>
      <c r="R47" s="42"/>
      <c r="S47" s="27" t="s">
        <v>793</v>
      </c>
    </row>
    <row r="48" spans="2:19" ht="31.5" customHeight="1" x14ac:dyDescent="0.55000000000000004">
      <c r="B48" s="6" t="s">
        <v>142</v>
      </c>
      <c r="C48" s="62">
        <v>44</v>
      </c>
      <c r="D48" s="9" t="s">
        <v>682</v>
      </c>
      <c r="E48" s="6">
        <v>2015</v>
      </c>
      <c r="F48" s="43" t="s">
        <v>1101</v>
      </c>
      <c r="G48" s="44" t="s">
        <v>806</v>
      </c>
      <c r="H48" s="27"/>
      <c r="I48" s="10" t="s">
        <v>627</v>
      </c>
      <c r="J48" s="1" t="s">
        <v>952</v>
      </c>
      <c r="K48" s="1" t="s">
        <v>944</v>
      </c>
      <c r="L48" s="1" t="s">
        <v>860</v>
      </c>
      <c r="M48" s="1"/>
      <c r="N48" s="1"/>
      <c r="O48" s="1"/>
      <c r="P48" s="1"/>
      <c r="Q48" s="1"/>
      <c r="R48" s="42"/>
      <c r="S48" s="27" t="s">
        <v>793</v>
      </c>
    </row>
    <row r="49" spans="2:20" ht="31.5" customHeight="1" x14ac:dyDescent="0.55000000000000004">
      <c r="B49" s="6" t="s">
        <v>142</v>
      </c>
      <c r="C49" s="62">
        <v>45</v>
      </c>
      <c r="D49" s="9" t="s">
        <v>683</v>
      </c>
      <c r="E49" s="6">
        <v>2015</v>
      </c>
      <c r="F49" s="43" t="s">
        <v>748</v>
      </c>
      <c r="G49" s="44" t="s">
        <v>807</v>
      </c>
      <c r="H49" s="27"/>
      <c r="I49" s="10" t="s">
        <v>635</v>
      </c>
      <c r="J49" s="1" t="s">
        <v>871</v>
      </c>
      <c r="K49" s="1" t="s">
        <v>873</v>
      </c>
      <c r="L49" s="1" t="s">
        <v>1070</v>
      </c>
      <c r="M49" s="1" t="s">
        <v>1071</v>
      </c>
      <c r="N49" s="1" t="s">
        <v>1072</v>
      </c>
      <c r="O49" s="1" t="s">
        <v>1074</v>
      </c>
      <c r="P49" s="1" t="s">
        <v>916</v>
      </c>
      <c r="Q49" s="1"/>
      <c r="R49" s="42"/>
      <c r="S49" s="27" t="s">
        <v>794</v>
      </c>
    </row>
    <row r="50" spans="2:20" ht="31.5" customHeight="1" x14ac:dyDescent="0.55000000000000004">
      <c r="B50" s="6" t="s">
        <v>2448</v>
      </c>
      <c r="C50" s="62">
        <v>46</v>
      </c>
      <c r="D50" s="9" t="s">
        <v>684</v>
      </c>
      <c r="E50" s="6">
        <v>2015</v>
      </c>
      <c r="F50" s="43" t="s">
        <v>748</v>
      </c>
      <c r="G50" s="44" t="s">
        <v>807</v>
      </c>
      <c r="H50" s="27"/>
      <c r="I50" s="10" t="s">
        <v>615</v>
      </c>
      <c r="J50" s="1" t="s">
        <v>953</v>
      </c>
      <c r="K50" s="1" t="s">
        <v>865</v>
      </c>
      <c r="L50" s="1" t="s">
        <v>916</v>
      </c>
      <c r="M50" s="1"/>
      <c r="N50" s="1"/>
      <c r="O50" s="1"/>
      <c r="P50" s="1"/>
      <c r="Q50" s="1"/>
      <c r="R50" s="42"/>
      <c r="S50" s="27" t="s">
        <v>794</v>
      </c>
    </row>
    <row r="51" spans="2:20" ht="31.5" customHeight="1" x14ac:dyDescent="0.55000000000000004">
      <c r="B51" s="6" t="s">
        <v>2449</v>
      </c>
      <c r="C51" s="62">
        <v>47</v>
      </c>
      <c r="D51" s="9" t="s">
        <v>685</v>
      </c>
      <c r="E51" s="6">
        <v>2015</v>
      </c>
      <c r="F51" s="43" t="s">
        <v>749</v>
      </c>
      <c r="G51" s="44" t="s">
        <v>764</v>
      </c>
      <c r="H51" s="27" t="s">
        <v>810</v>
      </c>
      <c r="I51" s="10" t="s">
        <v>628</v>
      </c>
      <c r="J51" s="1" t="s">
        <v>954</v>
      </c>
      <c r="K51" s="1" t="s">
        <v>960</v>
      </c>
      <c r="L51" s="1" t="s">
        <v>1075</v>
      </c>
      <c r="M51" s="1" t="s">
        <v>1076</v>
      </c>
      <c r="N51" s="1" t="s">
        <v>1077</v>
      </c>
      <c r="O51" s="1" t="s">
        <v>1078</v>
      </c>
      <c r="P51" s="1" t="s">
        <v>1079</v>
      </c>
      <c r="Q51" s="14" t="s">
        <v>1080</v>
      </c>
      <c r="R51" s="42"/>
      <c r="S51" s="27" t="s">
        <v>795</v>
      </c>
    </row>
    <row r="52" spans="2:20" ht="31.5" customHeight="1" x14ac:dyDescent="0.55000000000000004">
      <c r="B52" s="6" t="s">
        <v>142</v>
      </c>
      <c r="C52" s="62">
        <v>48</v>
      </c>
      <c r="D52" s="9" t="s">
        <v>686</v>
      </c>
      <c r="E52" s="6">
        <v>2016</v>
      </c>
      <c r="F52" s="43" t="s">
        <v>767</v>
      </c>
      <c r="G52" s="44" t="s">
        <v>808</v>
      </c>
      <c r="H52" s="27" t="s">
        <v>811</v>
      </c>
      <c r="I52" s="10" t="s">
        <v>628</v>
      </c>
      <c r="J52" s="1" t="s">
        <v>956</v>
      </c>
      <c r="K52" s="1" t="s">
        <v>873</v>
      </c>
      <c r="L52" s="1" t="s">
        <v>946</v>
      </c>
      <c r="M52" s="1"/>
      <c r="N52" s="1"/>
      <c r="O52" s="1"/>
      <c r="P52" s="1"/>
      <c r="Q52" s="1"/>
      <c r="R52" s="42"/>
      <c r="S52" s="27" t="s">
        <v>796</v>
      </c>
      <c r="T52" s="49" t="s">
        <v>2294</v>
      </c>
    </row>
    <row r="53" spans="2:20" ht="31.5" customHeight="1" x14ac:dyDescent="0.55000000000000004">
      <c r="B53" s="6" t="s">
        <v>142</v>
      </c>
      <c r="C53" s="62">
        <v>49</v>
      </c>
      <c r="D53" s="9" t="s">
        <v>687</v>
      </c>
      <c r="E53" s="6">
        <v>2016</v>
      </c>
      <c r="F53" s="43" t="s">
        <v>750</v>
      </c>
      <c r="G53" s="44" t="s">
        <v>809</v>
      </c>
      <c r="H53" s="27" t="s">
        <v>812</v>
      </c>
      <c r="I53" s="10" t="s">
        <v>632</v>
      </c>
      <c r="J53" s="1" t="s">
        <v>957</v>
      </c>
      <c r="K53" s="1" t="s">
        <v>914</v>
      </c>
      <c r="L53" s="1" t="s">
        <v>865</v>
      </c>
      <c r="M53" s="1" t="s">
        <v>1081</v>
      </c>
      <c r="N53" s="1" t="s">
        <v>1082</v>
      </c>
      <c r="O53" s="1"/>
      <c r="P53" s="1"/>
      <c r="Q53" s="1"/>
      <c r="R53" s="42"/>
      <c r="S53" s="27" t="s">
        <v>797</v>
      </c>
    </row>
    <row r="54" spans="2:20" ht="31.5" customHeight="1" x14ac:dyDescent="0.55000000000000004">
      <c r="B54" s="6" t="s">
        <v>2439</v>
      </c>
      <c r="C54" s="62">
        <v>50</v>
      </c>
      <c r="D54" s="9" t="s">
        <v>688</v>
      </c>
      <c r="E54" s="6">
        <v>2016</v>
      </c>
      <c r="F54" s="43" t="s">
        <v>751</v>
      </c>
      <c r="G54" s="44" t="s">
        <v>764</v>
      </c>
      <c r="H54" s="27"/>
      <c r="I54" s="10" t="s">
        <v>246</v>
      </c>
      <c r="J54" s="1" t="s">
        <v>958</v>
      </c>
      <c r="K54" s="1" t="s">
        <v>876</v>
      </c>
      <c r="L54" s="1" t="s">
        <v>1083</v>
      </c>
      <c r="M54" s="1" t="s">
        <v>870</v>
      </c>
      <c r="N54" s="1" t="s">
        <v>914</v>
      </c>
      <c r="O54" s="1"/>
      <c r="P54" s="1"/>
      <c r="Q54" s="1"/>
      <c r="R54" s="42"/>
      <c r="S54" s="27" t="s">
        <v>798</v>
      </c>
    </row>
    <row r="55" spans="2:20" ht="31.5" customHeight="1" x14ac:dyDescent="0.55000000000000004">
      <c r="B55" s="6" t="s">
        <v>142</v>
      </c>
      <c r="C55" s="62">
        <v>51</v>
      </c>
      <c r="D55" s="9" t="s">
        <v>689</v>
      </c>
      <c r="E55" s="6">
        <v>2016</v>
      </c>
      <c r="F55" s="43" t="s">
        <v>751</v>
      </c>
      <c r="G55" s="44" t="s">
        <v>764</v>
      </c>
      <c r="H55" s="27"/>
      <c r="I55" s="10" t="s">
        <v>631</v>
      </c>
      <c r="J55" s="1" t="s">
        <v>959</v>
      </c>
      <c r="K55" s="1" t="s">
        <v>876</v>
      </c>
      <c r="L55" s="1" t="s">
        <v>1005</v>
      </c>
      <c r="M55" s="1" t="s">
        <v>1033</v>
      </c>
      <c r="N55" s="1"/>
      <c r="O55" s="1"/>
      <c r="P55" s="1"/>
      <c r="Q55" s="1"/>
      <c r="R55" s="42"/>
      <c r="S55" s="27" t="s">
        <v>798</v>
      </c>
    </row>
    <row r="56" spans="2:20" ht="31.5" customHeight="1" x14ac:dyDescent="0.55000000000000004">
      <c r="B56" s="6" t="s">
        <v>139</v>
      </c>
      <c r="C56" s="62">
        <v>52</v>
      </c>
      <c r="D56" s="9" t="s">
        <v>690</v>
      </c>
      <c r="E56" s="6">
        <v>2016</v>
      </c>
      <c r="F56" s="43" t="s">
        <v>751</v>
      </c>
      <c r="G56" s="44" t="s">
        <v>764</v>
      </c>
      <c r="H56" s="27"/>
      <c r="I56" s="10" t="s">
        <v>244</v>
      </c>
      <c r="J56" s="1" t="s">
        <v>960</v>
      </c>
      <c r="K56" s="1" t="s">
        <v>991</v>
      </c>
      <c r="L56" s="1" t="s">
        <v>962</v>
      </c>
      <c r="M56" s="1" t="s">
        <v>927</v>
      </c>
      <c r="N56" s="1" t="s">
        <v>1084</v>
      </c>
      <c r="O56" s="1"/>
      <c r="P56" s="1"/>
      <c r="Q56" s="1"/>
      <c r="R56" s="29"/>
      <c r="S56" s="27" t="s">
        <v>798</v>
      </c>
    </row>
    <row r="57" spans="2:20" ht="31.5" customHeight="1" x14ac:dyDescent="0.55000000000000004">
      <c r="B57" s="6" t="s">
        <v>2450</v>
      </c>
      <c r="C57" s="62">
        <v>53</v>
      </c>
      <c r="D57" s="9" t="s">
        <v>691</v>
      </c>
      <c r="E57" s="6">
        <v>2016</v>
      </c>
      <c r="F57" s="43" t="s">
        <v>751</v>
      </c>
      <c r="G57" s="44" t="s">
        <v>764</v>
      </c>
      <c r="H57" s="50" t="s">
        <v>1092</v>
      </c>
      <c r="I57" s="10" t="s">
        <v>611</v>
      </c>
      <c r="J57" s="1" t="s">
        <v>860</v>
      </c>
      <c r="K57" s="1" t="s">
        <v>975</v>
      </c>
      <c r="L57" s="1" t="s">
        <v>968</v>
      </c>
      <c r="M57" s="1" t="s">
        <v>930</v>
      </c>
      <c r="N57" s="1"/>
      <c r="O57" s="1"/>
      <c r="P57" s="1"/>
      <c r="Q57" s="1"/>
      <c r="R57" s="29"/>
      <c r="S57" s="27" t="s">
        <v>798</v>
      </c>
    </row>
    <row r="58" spans="2:20" ht="31.5" customHeight="1" x14ac:dyDescent="0.55000000000000004">
      <c r="B58" s="6" t="s">
        <v>2438</v>
      </c>
      <c r="C58" s="62">
        <v>54</v>
      </c>
      <c r="D58" s="9" t="s">
        <v>692</v>
      </c>
      <c r="E58" s="6">
        <v>2016</v>
      </c>
      <c r="F58" s="43" t="s">
        <v>752</v>
      </c>
      <c r="G58" s="44" t="s">
        <v>813</v>
      </c>
      <c r="H58" s="27"/>
      <c r="I58" s="10" t="s">
        <v>636</v>
      </c>
      <c r="J58" s="1" t="s">
        <v>961</v>
      </c>
      <c r="K58" s="1" t="s">
        <v>876</v>
      </c>
      <c r="L58" s="1" t="s">
        <v>930</v>
      </c>
      <c r="M58" s="1" t="s">
        <v>1050</v>
      </c>
      <c r="N58" s="1" t="s">
        <v>1010</v>
      </c>
      <c r="O58" s="1" t="s">
        <v>1052</v>
      </c>
      <c r="P58" s="1"/>
      <c r="Q58" s="1"/>
      <c r="R58" s="29"/>
      <c r="S58" s="27" t="s">
        <v>799</v>
      </c>
    </row>
    <row r="59" spans="2:20" ht="31.5" customHeight="1" x14ac:dyDescent="0.55000000000000004">
      <c r="B59" s="6" t="s">
        <v>139</v>
      </c>
      <c r="C59" s="62">
        <v>55</v>
      </c>
      <c r="D59" s="9" t="s">
        <v>693</v>
      </c>
      <c r="E59" s="6">
        <v>2017</v>
      </c>
      <c r="F59" s="43" t="s">
        <v>753</v>
      </c>
      <c r="G59" s="44" t="s">
        <v>759</v>
      </c>
      <c r="H59" s="35">
        <v>160123</v>
      </c>
      <c r="I59" s="10" t="s">
        <v>637</v>
      </c>
      <c r="J59" s="1" t="s">
        <v>960</v>
      </c>
      <c r="K59" s="1" t="s">
        <v>873</v>
      </c>
      <c r="L59" s="1" t="s">
        <v>1085</v>
      </c>
      <c r="M59" s="1" t="s">
        <v>1086</v>
      </c>
      <c r="N59" s="1" t="s">
        <v>944</v>
      </c>
      <c r="O59" s="1"/>
      <c r="P59" s="1"/>
      <c r="Q59" s="1"/>
      <c r="R59" s="29"/>
      <c r="S59" s="27" t="s">
        <v>800</v>
      </c>
    </row>
    <row r="60" spans="2:20" ht="31.5" customHeight="1" x14ac:dyDescent="0.55000000000000004">
      <c r="B60" s="6" t="s">
        <v>2438</v>
      </c>
      <c r="C60" s="62">
        <v>56</v>
      </c>
      <c r="D60" s="9" t="s">
        <v>694</v>
      </c>
      <c r="E60" s="6">
        <v>2017</v>
      </c>
      <c r="F60" s="43" t="s">
        <v>722</v>
      </c>
      <c r="G60" s="44" t="s">
        <v>822</v>
      </c>
      <c r="H60" s="27" t="s">
        <v>830</v>
      </c>
      <c r="I60" s="10" t="s">
        <v>236</v>
      </c>
      <c r="J60" s="1" t="s">
        <v>873</v>
      </c>
      <c r="K60" s="1" t="s">
        <v>959</v>
      </c>
      <c r="L60" s="1" t="s">
        <v>1087</v>
      </c>
      <c r="M60" s="1" t="s">
        <v>1088</v>
      </c>
      <c r="N60" s="1"/>
      <c r="O60" s="1"/>
      <c r="P60" s="1"/>
      <c r="Q60" s="1"/>
      <c r="R60" s="42"/>
      <c r="S60" s="27" t="s">
        <v>814</v>
      </c>
    </row>
    <row r="61" spans="2:20" ht="31.5" customHeight="1" x14ac:dyDescent="0.55000000000000004">
      <c r="B61" s="6" t="s">
        <v>142</v>
      </c>
      <c r="C61" s="62">
        <v>57</v>
      </c>
      <c r="D61" s="9" t="s">
        <v>42</v>
      </c>
      <c r="E61" s="6">
        <v>2017</v>
      </c>
      <c r="F61" s="43" t="s">
        <v>754</v>
      </c>
      <c r="G61" s="44" t="s">
        <v>823</v>
      </c>
      <c r="H61" s="27" t="s">
        <v>831</v>
      </c>
      <c r="I61" s="10" t="s">
        <v>638</v>
      </c>
      <c r="J61" s="1" t="s">
        <v>876</v>
      </c>
      <c r="K61" s="1" t="s">
        <v>959</v>
      </c>
      <c r="L61" s="1" t="s">
        <v>897</v>
      </c>
      <c r="M61" s="1" t="s">
        <v>1076</v>
      </c>
      <c r="N61" s="1"/>
      <c r="O61" s="1"/>
      <c r="P61" s="1"/>
      <c r="Q61" s="1"/>
      <c r="R61" s="29"/>
      <c r="S61" s="27" t="s">
        <v>815</v>
      </c>
    </row>
    <row r="62" spans="2:20" ht="31.5" customHeight="1" x14ac:dyDescent="0.55000000000000004">
      <c r="B62" s="6" t="s">
        <v>2442</v>
      </c>
      <c r="C62" s="62">
        <v>58</v>
      </c>
      <c r="D62" s="9" t="s">
        <v>695</v>
      </c>
      <c r="E62" s="6">
        <v>2017</v>
      </c>
      <c r="F62" s="43" t="s">
        <v>1097</v>
      </c>
      <c r="G62" s="44" t="s">
        <v>824</v>
      </c>
      <c r="H62" s="27" t="s">
        <v>832</v>
      </c>
      <c r="I62" s="10" t="s">
        <v>639</v>
      </c>
      <c r="J62" s="1" t="s">
        <v>962</v>
      </c>
      <c r="K62" s="1" t="s">
        <v>916</v>
      </c>
      <c r="L62" s="1" t="s">
        <v>941</v>
      </c>
      <c r="M62" s="1"/>
      <c r="N62" s="1"/>
      <c r="O62" s="1"/>
      <c r="P62" s="1"/>
      <c r="Q62" s="1"/>
      <c r="R62" s="42"/>
      <c r="S62" s="27" t="s">
        <v>816</v>
      </c>
      <c r="T62" s="49" t="s">
        <v>1098</v>
      </c>
    </row>
    <row r="63" spans="2:20" ht="31.5" customHeight="1" x14ac:dyDescent="0.55000000000000004">
      <c r="B63" s="6" t="s">
        <v>2451</v>
      </c>
      <c r="C63" s="62">
        <v>59</v>
      </c>
      <c r="D63" s="9" t="s">
        <v>696</v>
      </c>
      <c r="E63" s="6">
        <v>2018</v>
      </c>
      <c r="F63" s="43" t="s">
        <v>735</v>
      </c>
      <c r="G63" s="44" t="s">
        <v>825</v>
      </c>
      <c r="H63" s="27" t="s">
        <v>833</v>
      </c>
      <c r="I63" s="10" t="s">
        <v>1091</v>
      </c>
      <c r="J63" s="1" t="s">
        <v>916</v>
      </c>
      <c r="K63" s="1" t="s">
        <v>992</v>
      </c>
      <c r="L63" s="1" t="s">
        <v>1089</v>
      </c>
      <c r="M63" s="1" t="s">
        <v>1090</v>
      </c>
      <c r="N63" s="1"/>
      <c r="O63" s="1"/>
      <c r="P63" s="1"/>
      <c r="Q63" s="1"/>
      <c r="R63" s="29"/>
      <c r="S63" s="27" t="s">
        <v>817</v>
      </c>
      <c r="T63" s="31"/>
    </row>
    <row r="64" spans="2:20" ht="31.5" customHeight="1" x14ac:dyDescent="0.55000000000000004">
      <c r="B64" s="6" t="s">
        <v>2436</v>
      </c>
      <c r="C64" s="62">
        <v>60</v>
      </c>
      <c r="D64" s="9" t="s">
        <v>697</v>
      </c>
      <c r="E64" s="6">
        <v>2018</v>
      </c>
      <c r="F64" s="43" t="s">
        <v>735</v>
      </c>
      <c r="G64" s="44" t="s">
        <v>825</v>
      </c>
      <c r="H64" s="27" t="s">
        <v>834</v>
      </c>
      <c r="I64" s="10" t="s">
        <v>640</v>
      </c>
      <c r="J64" s="1" t="s">
        <v>916</v>
      </c>
      <c r="K64" s="1" t="s">
        <v>993</v>
      </c>
      <c r="L64" s="1" t="s">
        <v>941</v>
      </c>
      <c r="M64" s="1" t="s">
        <v>1089</v>
      </c>
      <c r="N64" s="1"/>
      <c r="O64" s="1"/>
      <c r="P64" s="1"/>
      <c r="Q64" s="1"/>
      <c r="R64" s="42"/>
      <c r="S64" s="27" t="s">
        <v>817</v>
      </c>
    </row>
    <row r="65" spans="2:20" ht="31.5" customHeight="1" x14ac:dyDescent="0.55000000000000004">
      <c r="B65" s="6" t="s">
        <v>2452</v>
      </c>
      <c r="C65" s="62">
        <v>61</v>
      </c>
      <c r="D65" s="9" t="s">
        <v>698</v>
      </c>
      <c r="E65" s="6">
        <v>2018</v>
      </c>
      <c r="F65" s="43" t="s">
        <v>723</v>
      </c>
      <c r="G65" s="44" t="s">
        <v>826</v>
      </c>
      <c r="H65" s="35" t="s">
        <v>835</v>
      </c>
      <c r="I65" s="10" t="s">
        <v>641</v>
      </c>
      <c r="J65" s="1" t="s">
        <v>873</v>
      </c>
      <c r="K65" s="1" t="s">
        <v>994</v>
      </c>
      <c r="L65" s="1" t="s">
        <v>1093</v>
      </c>
      <c r="M65" s="1" t="s">
        <v>1094</v>
      </c>
      <c r="N65" s="1"/>
      <c r="O65" s="1"/>
      <c r="P65" s="1"/>
      <c r="Q65" s="1"/>
      <c r="R65" s="29"/>
      <c r="S65" s="27" t="s">
        <v>818</v>
      </c>
    </row>
    <row r="66" spans="2:20" ht="31.5" customHeight="1" x14ac:dyDescent="0.55000000000000004">
      <c r="B66" s="6" t="s">
        <v>2438</v>
      </c>
      <c r="C66" s="62">
        <v>62</v>
      </c>
      <c r="D66" s="9" t="s">
        <v>699</v>
      </c>
      <c r="E66" s="6">
        <v>2018</v>
      </c>
      <c r="F66" s="43" t="s">
        <v>734</v>
      </c>
      <c r="G66" s="44" t="s">
        <v>827</v>
      </c>
      <c r="H66" s="27" t="s">
        <v>836</v>
      </c>
      <c r="I66" s="10" t="s">
        <v>628</v>
      </c>
      <c r="J66" s="1" t="s">
        <v>963</v>
      </c>
      <c r="K66" s="1" t="s">
        <v>995</v>
      </c>
      <c r="L66" s="1" t="s">
        <v>996</v>
      </c>
      <c r="M66" s="1" t="s">
        <v>997</v>
      </c>
      <c r="N66" s="1" t="s">
        <v>998</v>
      </c>
      <c r="O66" s="1"/>
      <c r="P66" s="1"/>
      <c r="Q66" s="1"/>
      <c r="R66" s="29"/>
      <c r="S66" s="27" t="s">
        <v>819</v>
      </c>
      <c r="T66" s="31"/>
    </row>
    <row r="67" spans="2:20" ht="31.5" customHeight="1" x14ac:dyDescent="0.55000000000000004">
      <c r="B67" s="6" t="s">
        <v>2452</v>
      </c>
      <c r="C67" s="62">
        <v>63</v>
      </c>
      <c r="D67" s="9" t="s">
        <v>47</v>
      </c>
      <c r="E67" s="6">
        <v>2018</v>
      </c>
      <c r="F67" s="43" t="s">
        <v>734</v>
      </c>
      <c r="G67" s="44" t="s">
        <v>827</v>
      </c>
      <c r="H67" s="27" t="s">
        <v>837</v>
      </c>
      <c r="I67" s="10" t="s">
        <v>611</v>
      </c>
      <c r="J67" s="1" t="s">
        <v>964</v>
      </c>
      <c r="K67" s="1" t="s">
        <v>931</v>
      </c>
      <c r="L67" s="1" t="s">
        <v>999</v>
      </c>
      <c r="M67" s="1" t="s">
        <v>1000</v>
      </c>
      <c r="N67" s="1" t="s">
        <v>1001</v>
      </c>
      <c r="O67" s="1" t="s">
        <v>916</v>
      </c>
      <c r="P67" s="1"/>
      <c r="Q67" s="1"/>
      <c r="R67" s="29"/>
      <c r="S67" s="27" t="s">
        <v>819</v>
      </c>
    </row>
    <row r="68" spans="2:20" ht="31.5" customHeight="1" x14ac:dyDescent="0.55000000000000004">
      <c r="B68" s="6" t="s">
        <v>2439</v>
      </c>
      <c r="C68" s="62">
        <v>64</v>
      </c>
      <c r="D68" s="9" t="s">
        <v>700</v>
      </c>
      <c r="E68" s="6">
        <v>2018</v>
      </c>
      <c r="F68" s="43" t="s">
        <v>734</v>
      </c>
      <c r="G68" s="44" t="s">
        <v>827</v>
      </c>
      <c r="H68" s="27" t="s">
        <v>838</v>
      </c>
      <c r="I68" s="10" t="s">
        <v>642</v>
      </c>
      <c r="J68" s="1" t="s">
        <v>953</v>
      </c>
      <c r="K68" s="1" t="s">
        <v>968</v>
      </c>
      <c r="L68" s="1" t="s">
        <v>1002</v>
      </c>
      <c r="M68" s="1" t="s">
        <v>916</v>
      </c>
      <c r="N68" s="1" t="s">
        <v>868</v>
      </c>
      <c r="O68" s="1"/>
      <c r="P68" s="1"/>
      <c r="Q68" s="1"/>
      <c r="R68" s="29"/>
      <c r="S68" s="27" t="s">
        <v>819</v>
      </c>
    </row>
    <row r="69" spans="2:20" ht="31.5" customHeight="1" x14ac:dyDescent="0.55000000000000004">
      <c r="B69" s="6" t="s">
        <v>2453</v>
      </c>
      <c r="C69" s="62">
        <v>65</v>
      </c>
      <c r="D69" s="9" t="s">
        <v>701</v>
      </c>
      <c r="E69" s="6">
        <v>2018</v>
      </c>
      <c r="F69" s="43" t="s">
        <v>734</v>
      </c>
      <c r="G69" s="44" t="s">
        <v>827</v>
      </c>
      <c r="H69" s="27" t="s">
        <v>839</v>
      </c>
      <c r="I69" s="10" t="s">
        <v>624</v>
      </c>
      <c r="J69" s="1" t="s">
        <v>876</v>
      </c>
      <c r="K69" s="1" t="s">
        <v>959</v>
      </c>
      <c r="L69" s="1" t="s">
        <v>914</v>
      </c>
      <c r="M69" s="1"/>
      <c r="N69" s="1"/>
      <c r="O69" s="1"/>
      <c r="P69" s="1"/>
      <c r="Q69" s="1"/>
      <c r="R69" s="42"/>
      <c r="S69" s="27" t="s">
        <v>819</v>
      </c>
    </row>
    <row r="70" spans="2:20" ht="31.5" customHeight="1" x14ac:dyDescent="0.55000000000000004">
      <c r="B70" s="6" t="s">
        <v>2438</v>
      </c>
      <c r="C70" s="62">
        <v>66</v>
      </c>
      <c r="D70" s="9" t="s">
        <v>48</v>
      </c>
      <c r="E70" s="6">
        <v>2018</v>
      </c>
      <c r="F70" s="43" t="s">
        <v>734</v>
      </c>
      <c r="G70" s="44" t="s">
        <v>827</v>
      </c>
      <c r="H70" s="27" t="s">
        <v>840</v>
      </c>
      <c r="I70" s="10" t="s">
        <v>628</v>
      </c>
      <c r="J70" s="1" t="s">
        <v>965</v>
      </c>
      <c r="K70" s="1" t="s">
        <v>1003</v>
      </c>
      <c r="L70" s="1" t="s">
        <v>1004</v>
      </c>
      <c r="M70" s="1" t="s">
        <v>868</v>
      </c>
      <c r="N70" s="1"/>
      <c r="O70" s="1"/>
      <c r="P70" s="1"/>
      <c r="Q70" s="1"/>
      <c r="R70" s="29"/>
      <c r="S70" s="27" t="s">
        <v>819</v>
      </c>
    </row>
    <row r="71" spans="2:20" ht="31.5" customHeight="1" x14ac:dyDescent="0.55000000000000004">
      <c r="B71" s="6" t="s">
        <v>139</v>
      </c>
      <c r="C71" s="62">
        <v>67</v>
      </c>
      <c r="D71" s="9" t="s">
        <v>702</v>
      </c>
      <c r="E71" s="6">
        <v>2019</v>
      </c>
      <c r="F71" s="43" t="s">
        <v>724</v>
      </c>
      <c r="G71" s="44" t="s">
        <v>828</v>
      </c>
      <c r="H71" s="27" t="s">
        <v>841</v>
      </c>
      <c r="I71" s="10" t="s">
        <v>631</v>
      </c>
      <c r="J71" s="1" t="s">
        <v>964</v>
      </c>
      <c r="K71" s="1" t="s">
        <v>914</v>
      </c>
      <c r="L71" s="1" t="s">
        <v>944</v>
      </c>
      <c r="M71" s="1" t="s">
        <v>1005</v>
      </c>
      <c r="N71" s="1" t="s">
        <v>1006</v>
      </c>
      <c r="O71" s="1"/>
      <c r="P71" s="1"/>
      <c r="Q71" s="1"/>
      <c r="R71" s="42"/>
      <c r="S71" s="27" t="s">
        <v>820</v>
      </c>
    </row>
    <row r="72" spans="2:20" ht="31.5" customHeight="1" x14ac:dyDescent="0.55000000000000004">
      <c r="B72" s="6" t="s">
        <v>342</v>
      </c>
      <c r="C72" s="62">
        <v>68</v>
      </c>
      <c r="D72" s="9" t="s">
        <v>703</v>
      </c>
      <c r="E72" s="6">
        <v>2019</v>
      </c>
      <c r="F72" s="43" t="s">
        <v>724</v>
      </c>
      <c r="G72" s="44" t="s">
        <v>828</v>
      </c>
      <c r="H72" s="27" t="s">
        <v>842</v>
      </c>
      <c r="I72" s="10" t="s">
        <v>641</v>
      </c>
      <c r="J72" s="1" t="s">
        <v>860</v>
      </c>
      <c r="K72" s="1" t="s">
        <v>1007</v>
      </c>
      <c r="L72" s="1" t="s">
        <v>1008</v>
      </c>
      <c r="M72" s="1" t="s">
        <v>984</v>
      </c>
      <c r="N72" s="1"/>
      <c r="O72" s="1"/>
      <c r="P72" s="1"/>
      <c r="Q72" s="1"/>
      <c r="R72" s="29"/>
      <c r="S72" s="27" t="s">
        <v>820</v>
      </c>
    </row>
    <row r="73" spans="2:20" ht="31.5" customHeight="1" x14ac:dyDescent="0.55000000000000004">
      <c r="B73" s="6" t="s">
        <v>2437</v>
      </c>
      <c r="C73" s="62">
        <v>69</v>
      </c>
      <c r="D73" s="9" t="s">
        <v>704</v>
      </c>
      <c r="E73" s="6">
        <v>2019</v>
      </c>
      <c r="F73" s="43" t="s">
        <v>724</v>
      </c>
      <c r="G73" s="44" t="s">
        <v>828</v>
      </c>
      <c r="H73" s="27" t="s">
        <v>843</v>
      </c>
      <c r="I73" s="10" t="s">
        <v>642</v>
      </c>
      <c r="J73" s="1" t="s">
        <v>953</v>
      </c>
      <c r="K73" s="1" t="s">
        <v>1009</v>
      </c>
      <c r="L73" s="1" t="s">
        <v>1010</v>
      </c>
      <c r="M73" s="1" t="s">
        <v>1011</v>
      </c>
      <c r="N73" s="1" t="s">
        <v>860</v>
      </c>
      <c r="O73" s="1"/>
      <c r="P73" s="1"/>
      <c r="Q73" s="1"/>
      <c r="R73" s="29"/>
      <c r="S73" s="27" t="s">
        <v>820</v>
      </c>
    </row>
    <row r="74" spans="2:20" ht="31.5" customHeight="1" x14ac:dyDescent="0.55000000000000004">
      <c r="B74" s="6" t="s">
        <v>342</v>
      </c>
      <c r="C74" s="62">
        <v>70</v>
      </c>
      <c r="D74" s="9" t="s">
        <v>705</v>
      </c>
      <c r="E74" s="6">
        <v>2019</v>
      </c>
      <c r="F74" s="43" t="s">
        <v>736</v>
      </c>
      <c r="G74" s="44" t="s">
        <v>828</v>
      </c>
      <c r="H74" s="27" t="s">
        <v>844</v>
      </c>
      <c r="I74" s="10" t="s">
        <v>611</v>
      </c>
      <c r="J74" s="1" t="s">
        <v>966</v>
      </c>
      <c r="K74" s="1" t="s">
        <v>941</v>
      </c>
      <c r="L74" s="1" t="s">
        <v>944</v>
      </c>
      <c r="M74" s="1" t="s">
        <v>905</v>
      </c>
      <c r="N74" s="1" t="s">
        <v>980</v>
      </c>
      <c r="O74" s="1" t="s">
        <v>1012</v>
      </c>
      <c r="P74" s="1"/>
      <c r="Q74" s="1"/>
      <c r="R74" s="29"/>
      <c r="S74" s="27" t="s">
        <v>820</v>
      </c>
    </row>
    <row r="75" spans="2:20" ht="31.5" customHeight="1" x14ac:dyDescent="0.55000000000000004">
      <c r="B75" s="6" t="s">
        <v>2452</v>
      </c>
      <c r="C75" s="62">
        <v>71</v>
      </c>
      <c r="D75" s="9" t="s">
        <v>706</v>
      </c>
      <c r="E75" s="6">
        <v>2019</v>
      </c>
      <c r="F75" s="43" t="s">
        <v>755</v>
      </c>
      <c r="G75" s="44" t="s">
        <v>829</v>
      </c>
      <c r="H75" s="27">
        <v>373</v>
      </c>
      <c r="I75" s="27" t="s">
        <v>610</v>
      </c>
      <c r="J75" s="1" t="s">
        <v>967</v>
      </c>
      <c r="K75" s="1" t="s">
        <v>860</v>
      </c>
      <c r="L75" s="1" t="s">
        <v>1013</v>
      </c>
      <c r="M75" s="1" t="s">
        <v>916</v>
      </c>
      <c r="N75" s="28"/>
      <c r="O75" s="28"/>
      <c r="P75" s="28"/>
      <c r="Q75" s="28"/>
      <c r="R75" s="29"/>
      <c r="S75" s="27" t="s">
        <v>821</v>
      </c>
    </row>
    <row r="76" spans="2:20" ht="31.5" customHeight="1" x14ac:dyDescent="0.55000000000000004">
      <c r="B76" s="6" t="s">
        <v>2438</v>
      </c>
      <c r="C76" s="62">
        <v>72</v>
      </c>
      <c r="D76" s="9" t="s">
        <v>707</v>
      </c>
      <c r="E76" s="6">
        <v>2019</v>
      </c>
      <c r="F76" s="43" t="s">
        <v>755</v>
      </c>
      <c r="G76" s="44" t="s">
        <v>829</v>
      </c>
      <c r="H76" s="27">
        <v>447</v>
      </c>
      <c r="I76" s="27" t="s">
        <v>627</v>
      </c>
      <c r="J76" s="1" t="s">
        <v>968</v>
      </c>
      <c r="K76" s="1" t="s">
        <v>860</v>
      </c>
      <c r="L76" s="28" t="s">
        <v>981</v>
      </c>
      <c r="M76" s="28"/>
      <c r="N76" s="28"/>
      <c r="O76" s="28"/>
      <c r="P76" s="28"/>
      <c r="Q76" s="28"/>
      <c r="R76" s="29"/>
      <c r="S76" s="27" t="s">
        <v>821</v>
      </c>
    </row>
    <row r="77" spans="2:20" ht="31.5" customHeight="1" x14ac:dyDescent="0.55000000000000004">
      <c r="B77" s="6" t="s">
        <v>2454</v>
      </c>
      <c r="C77" s="62">
        <v>73</v>
      </c>
      <c r="D77" s="9" t="s">
        <v>708</v>
      </c>
      <c r="E77" s="6">
        <v>2019</v>
      </c>
      <c r="F77" s="43" t="s">
        <v>756</v>
      </c>
      <c r="G77" s="44" t="s">
        <v>847</v>
      </c>
      <c r="H77" s="27" t="s">
        <v>850</v>
      </c>
      <c r="I77" s="27" t="s">
        <v>610</v>
      </c>
      <c r="J77" s="1" t="s">
        <v>964</v>
      </c>
      <c r="K77" s="1" t="s">
        <v>905</v>
      </c>
      <c r="L77" s="1" t="s">
        <v>914</v>
      </c>
      <c r="M77" s="1" t="s">
        <v>1014</v>
      </c>
      <c r="N77" s="1" t="s">
        <v>1015</v>
      </c>
      <c r="O77" s="28" t="s">
        <v>1016</v>
      </c>
      <c r="P77" s="28"/>
      <c r="Q77" s="28"/>
      <c r="R77" s="29"/>
      <c r="S77" s="27" t="s">
        <v>848</v>
      </c>
    </row>
    <row r="78" spans="2:20" ht="31.5" customHeight="1" x14ac:dyDescent="0.55000000000000004">
      <c r="B78" s="6" t="s">
        <v>142</v>
      </c>
      <c r="C78" s="62">
        <v>74</v>
      </c>
      <c r="D78" s="9" t="s">
        <v>709</v>
      </c>
      <c r="E78" s="6">
        <v>2019</v>
      </c>
      <c r="F78" s="43" t="s">
        <v>756</v>
      </c>
      <c r="G78" s="44" t="s">
        <v>847</v>
      </c>
      <c r="H78" s="27" t="s">
        <v>851</v>
      </c>
      <c r="I78" s="27" t="s">
        <v>628</v>
      </c>
      <c r="J78" s="1" t="s">
        <v>969</v>
      </c>
      <c r="K78" s="1" t="s">
        <v>949</v>
      </c>
      <c r="L78" s="1" t="s">
        <v>873</v>
      </c>
      <c r="M78" s="28" t="s">
        <v>1017</v>
      </c>
      <c r="N78" s="28"/>
      <c r="O78" s="28"/>
      <c r="P78" s="28"/>
      <c r="Q78" s="28"/>
      <c r="R78" s="29"/>
      <c r="S78" s="27" t="s">
        <v>848</v>
      </c>
    </row>
    <row r="79" spans="2:20" ht="31.5" customHeight="1" x14ac:dyDescent="0.55000000000000004">
      <c r="B79" s="6" t="s">
        <v>2455</v>
      </c>
      <c r="C79" s="62">
        <v>75</v>
      </c>
      <c r="D79" s="9" t="s">
        <v>710</v>
      </c>
      <c r="E79" s="6">
        <v>2019</v>
      </c>
      <c r="F79" s="43" t="s">
        <v>756</v>
      </c>
      <c r="G79" s="44" t="s">
        <v>847</v>
      </c>
      <c r="H79" s="27" t="s">
        <v>852</v>
      </c>
      <c r="I79" s="27" t="s">
        <v>641</v>
      </c>
      <c r="J79" s="1" t="s">
        <v>970</v>
      </c>
      <c r="K79" s="1" t="s">
        <v>860</v>
      </c>
      <c r="L79" s="1" t="s">
        <v>1018</v>
      </c>
      <c r="M79" s="1" t="s">
        <v>1020</v>
      </c>
      <c r="N79" s="1" t="s">
        <v>1021</v>
      </c>
      <c r="O79" s="1" t="s">
        <v>1023</v>
      </c>
      <c r="P79" s="28" t="s">
        <v>981</v>
      </c>
      <c r="Q79" s="28"/>
      <c r="R79" s="29"/>
      <c r="S79" s="27" t="s">
        <v>848</v>
      </c>
    </row>
    <row r="80" spans="2:20" ht="31.5" customHeight="1" x14ac:dyDescent="0.55000000000000004">
      <c r="B80" s="6" t="s">
        <v>139</v>
      </c>
      <c r="C80" s="62">
        <v>76</v>
      </c>
      <c r="D80" s="9" t="s">
        <v>711</v>
      </c>
      <c r="E80" s="6">
        <v>2019</v>
      </c>
      <c r="F80" s="43" t="s">
        <v>756</v>
      </c>
      <c r="G80" s="44" t="s">
        <v>847</v>
      </c>
      <c r="H80" s="27" t="s">
        <v>853</v>
      </c>
      <c r="I80" s="27" t="s">
        <v>643</v>
      </c>
      <c r="J80" s="1" t="s">
        <v>971</v>
      </c>
      <c r="K80" s="1" t="s">
        <v>1024</v>
      </c>
      <c r="L80" s="1" t="s">
        <v>1025</v>
      </c>
      <c r="M80" s="1" t="s">
        <v>1026</v>
      </c>
      <c r="N80" s="28" t="s">
        <v>914</v>
      </c>
      <c r="O80" s="28"/>
      <c r="P80" s="28"/>
      <c r="Q80" s="28"/>
      <c r="R80" s="29"/>
      <c r="S80" s="27" t="s">
        <v>848</v>
      </c>
    </row>
    <row r="81" spans="2:20" ht="31.5" customHeight="1" x14ac:dyDescent="0.55000000000000004">
      <c r="B81" s="6" t="s">
        <v>857</v>
      </c>
      <c r="C81" s="62">
        <v>77</v>
      </c>
      <c r="D81" s="9" t="s">
        <v>712</v>
      </c>
      <c r="E81" s="6">
        <v>2019</v>
      </c>
      <c r="F81" s="43" t="s">
        <v>757</v>
      </c>
      <c r="G81" s="44" t="s">
        <v>849</v>
      </c>
      <c r="H81" s="27" t="s">
        <v>859</v>
      </c>
      <c r="I81" s="27" t="s">
        <v>642</v>
      </c>
      <c r="J81" s="1" t="s">
        <v>972</v>
      </c>
      <c r="K81" s="1" t="s">
        <v>1028</v>
      </c>
      <c r="L81" s="1" t="s">
        <v>1029</v>
      </c>
      <c r="M81" s="1" t="s">
        <v>1030</v>
      </c>
      <c r="N81" s="1" t="s">
        <v>1031</v>
      </c>
      <c r="O81" s="1" t="s">
        <v>1032</v>
      </c>
      <c r="P81" s="28" t="s">
        <v>1033</v>
      </c>
      <c r="Q81" s="28"/>
      <c r="R81" s="29"/>
      <c r="S81" s="27" t="s">
        <v>804</v>
      </c>
    </row>
    <row r="82" spans="2:20" ht="31.5" customHeight="1" x14ac:dyDescent="0.55000000000000004">
      <c r="B82" s="6" t="s">
        <v>97</v>
      </c>
      <c r="C82" s="62">
        <v>78</v>
      </c>
      <c r="D82" s="9" t="s">
        <v>716</v>
      </c>
      <c r="E82" s="6">
        <v>2019</v>
      </c>
      <c r="F82" s="43" t="s">
        <v>757</v>
      </c>
      <c r="G82" s="44" t="s">
        <v>847</v>
      </c>
      <c r="H82" s="27" t="s">
        <v>845</v>
      </c>
      <c r="I82" s="27" t="s">
        <v>644</v>
      </c>
      <c r="J82" s="1" t="s">
        <v>953</v>
      </c>
      <c r="K82" s="1" t="s">
        <v>1034</v>
      </c>
      <c r="L82" s="1" t="s">
        <v>975</v>
      </c>
      <c r="M82" s="1" t="s">
        <v>1036</v>
      </c>
      <c r="N82" s="1" t="s">
        <v>1038</v>
      </c>
      <c r="O82" s="1" t="s">
        <v>1039</v>
      </c>
      <c r="P82" s="1" t="s">
        <v>873</v>
      </c>
      <c r="Q82" s="28"/>
      <c r="R82" s="29"/>
      <c r="S82" s="27" t="s">
        <v>804</v>
      </c>
    </row>
    <row r="83" spans="2:20" ht="31.5" customHeight="1" x14ac:dyDescent="0.55000000000000004">
      <c r="B83" s="6" t="s">
        <v>858</v>
      </c>
      <c r="C83" s="62">
        <v>79</v>
      </c>
      <c r="D83" s="9" t="s">
        <v>713</v>
      </c>
      <c r="E83" s="6">
        <v>2019</v>
      </c>
      <c r="F83" s="43" t="s">
        <v>757</v>
      </c>
      <c r="G83" s="44" t="s">
        <v>847</v>
      </c>
      <c r="H83" s="27" t="s">
        <v>846</v>
      </c>
      <c r="I83" s="27" t="s">
        <v>308</v>
      </c>
      <c r="J83" s="1" t="s">
        <v>973</v>
      </c>
      <c r="K83" s="1" t="s">
        <v>953</v>
      </c>
      <c r="L83" s="1" t="s">
        <v>974</v>
      </c>
      <c r="M83" s="1" t="s">
        <v>975</v>
      </c>
      <c r="N83" s="1" t="s">
        <v>976</v>
      </c>
      <c r="O83" s="28" t="s">
        <v>931</v>
      </c>
      <c r="P83" s="28"/>
      <c r="Q83" s="28"/>
      <c r="R83" s="29"/>
      <c r="S83" s="27" t="s">
        <v>804</v>
      </c>
    </row>
    <row r="84" spans="2:20" ht="31.5" customHeight="1" x14ac:dyDescent="0.55000000000000004">
      <c r="B84" s="6" t="s">
        <v>260</v>
      </c>
      <c r="C84" s="62">
        <v>80</v>
      </c>
      <c r="D84" s="9" t="s">
        <v>714</v>
      </c>
      <c r="E84" s="6">
        <v>2019</v>
      </c>
      <c r="F84" s="43" t="s">
        <v>854</v>
      </c>
      <c r="G84" s="44" t="s">
        <v>764</v>
      </c>
      <c r="H84" s="27" t="s">
        <v>856</v>
      </c>
      <c r="I84" s="27" t="s">
        <v>977</v>
      </c>
      <c r="J84" s="1" t="s">
        <v>978</v>
      </c>
      <c r="K84" s="1" t="s">
        <v>873</v>
      </c>
      <c r="L84" s="1" t="s">
        <v>980</v>
      </c>
      <c r="M84" s="28" t="s">
        <v>981</v>
      </c>
      <c r="N84" s="28"/>
      <c r="O84" s="28"/>
      <c r="P84" s="28"/>
      <c r="Q84" s="28"/>
      <c r="R84" s="29"/>
      <c r="S84" s="27" t="s">
        <v>855</v>
      </c>
    </row>
    <row r="85" spans="2:20" ht="31.5" customHeight="1" x14ac:dyDescent="0.55000000000000004">
      <c r="B85" s="6" t="s">
        <v>2438</v>
      </c>
      <c r="C85" s="62">
        <v>81</v>
      </c>
      <c r="D85" s="9" t="s">
        <v>1882</v>
      </c>
      <c r="E85" s="6">
        <v>2020</v>
      </c>
      <c r="F85" s="43" t="s">
        <v>2491</v>
      </c>
      <c r="G85" s="44" t="s">
        <v>2429</v>
      </c>
      <c r="H85" s="27" t="s">
        <v>2375</v>
      </c>
      <c r="I85" s="27" t="s">
        <v>2376</v>
      </c>
      <c r="J85" s="28" t="s">
        <v>121</v>
      </c>
      <c r="K85" s="28" t="s">
        <v>2377</v>
      </c>
      <c r="L85" s="28" t="s">
        <v>2378</v>
      </c>
      <c r="M85" s="28" t="s">
        <v>2379</v>
      </c>
      <c r="N85" s="28" t="s">
        <v>113</v>
      </c>
      <c r="O85" s="28"/>
      <c r="P85" s="28"/>
      <c r="Q85" s="28"/>
      <c r="R85" s="29"/>
      <c r="S85" s="27" t="s">
        <v>2395</v>
      </c>
    </row>
    <row r="86" spans="2:20" ht="31.5" customHeight="1" x14ac:dyDescent="0.55000000000000004">
      <c r="B86" s="6" t="s">
        <v>142</v>
      </c>
      <c r="C86" s="62">
        <v>82</v>
      </c>
      <c r="D86" s="9" t="s">
        <v>1888</v>
      </c>
      <c r="E86" s="6">
        <v>2021</v>
      </c>
      <c r="F86" s="43" t="s">
        <v>2388</v>
      </c>
      <c r="G86" s="44" t="s">
        <v>2430</v>
      </c>
      <c r="H86" s="27" t="s">
        <v>2385</v>
      </c>
      <c r="I86" s="27" t="s">
        <v>2386</v>
      </c>
      <c r="J86" s="28" t="s">
        <v>2377</v>
      </c>
      <c r="K86" s="28" t="s">
        <v>2387</v>
      </c>
      <c r="L86" s="28" t="s">
        <v>2338</v>
      </c>
      <c r="M86" s="28"/>
      <c r="N86" s="28"/>
      <c r="O86" s="28"/>
      <c r="P86" s="28"/>
      <c r="Q86" s="28"/>
      <c r="R86" s="29"/>
      <c r="S86" s="27" t="s">
        <v>2384</v>
      </c>
    </row>
    <row r="87" spans="2:20" ht="31.5" customHeight="1" x14ac:dyDescent="0.55000000000000004">
      <c r="B87" s="6" t="s">
        <v>142</v>
      </c>
      <c r="C87" s="62">
        <v>83</v>
      </c>
      <c r="D87" s="9" t="s">
        <v>2320</v>
      </c>
      <c r="E87" s="6">
        <v>2021</v>
      </c>
      <c r="F87" s="43" t="s">
        <v>2388</v>
      </c>
      <c r="G87" s="44" t="s">
        <v>2431</v>
      </c>
      <c r="H87" s="27" t="s">
        <v>2380</v>
      </c>
      <c r="I87" s="27" t="s">
        <v>2381</v>
      </c>
      <c r="J87" s="28" t="s">
        <v>2377</v>
      </c>
      <c r="K87" s="28" t="s">
        <v>120</v>
      </c>
      <c r="L87" s="28" t="s">
        <v>2382</v>
      </c>
      <c r="M87" s="28" t="s">
        <v>2383</v>
      </c>
      <c r="N87" s="28"/>
      <c r="O87" s="28"/>
      <c r="P87" s="28"/>
      <c r="Q87" s="28"/>
      <c r="R87" s="29"/>
      <c r="S87" s="27" t="s">
        <v>2384</v>
      </c>
    </row>
    <row r="88" spans="2:20" ht="31.5" customHeight="1" x14ac:dyDescent="0.55000000000000004">
      <c r="B88" s="6" t="s">
        <v>2438</v>
      </c>
      <c r="C88" s="62">
        <v>84</v>
      </c>
      <c r="D88" s="9" t="s">
        <v>2389</v>
      </c>
      <c r="E88" s="6">
        <v>2021</v>
      </c>
      <c r="F88" s="69" t="s">
        <v>2393</v>
      </c>
      <c r="G88" s="47" t="s">
        <v>2432</v>
      </c>
      <c r="H88" s="10" t="s">
        <v>2390</v>
      </c>
      <c r="I88" s="10" t="s">
        <v>2391</v>
      </c>
      <c r="J88" s="1" t="s">
        <v>2321</v>
      </c>
      <c r="K88" s="1" t="s">
        <v>120</v>
      </c>
      <c r="L88" s="1" t="s">
        <v>2392</v>
      </c>
      <c r="M88" s="1"/>
      <c r="N88" s="1"/>
      <c r="O88" s="1"/>
      <c r="P88" s="1"/>
      <c r="Q88" s="1"/>
      <c r="R88" s="11"/>
      <c r="S88" s="10" t="s">
        <v>2394</v>
      </c>
    </row>
    <row r="89" spans="2:20" s="89" customFormat="1" ht="31.5" customHeight="1" x14ac:dyDescent="0.55000000000000004">
      <c r="B89" s="80" t="s">
        <v>142</v>
      </c>
      <c r="C89" s="62">
        <v>85</v>
      </c>
      <c r="D89" s="136" t="s">
        <v>3181</v>
      </c>
      <c r="E89" s="80">
        <v>2023</v>
      </c>
      <c r="F89" s="137" t="s">
        <v>3179</v>
      </c>
      <c r="G89" s="99" t="s">
        <v>3180</v>
      </c>
      <c r="H89" s="82"/>
      <c r="I89" s="82" t="s">
        <v>644</v>
      </c>
      <c r="J89" s="83" t="s">
        <v>267</v>
      </c>
      <c r="K89" s="83" t="s">
        <v>180</v>
      </c>
      <c r="L89" s="83" t="s">
        <v>120</v>
      </c>
      <c r="M89" s="83" t="s">
        <v>123</v>
      </c>
      <c r="N89" s="83" t="s">
        <v>113</v>
      </c>
      <c r="O89" s="83"/>
      <c r="P89" s="83"/>
      <c r="Q89" s="83"/>
      <c r="R89" s="84"/>
      <c r="S89" s="87" t="s">
        <v>3182</v>
      </c>
      <c r="T89" s="81"/>
    </row>
    <row r="90" spans="2:20" s="89" customFormat="1" ht="31.5" customHeight="1" x14ac:dyDescent="0.55000000000000004">
      <c r="B90" s="80" t="s">
        <v>141</v>
      </c>
      <c r="C90" s="62">
        <v>86</v>
      </c>
      <c r="D90" s="137" t="s">
        <v>3216</v>
      </c>
      <c r="E90" s="80">
        <v>2023</v>
      </c>
      <c r="F90" s="137" t="s">
        <v>3217</v>
      </c>
      <c r="G90" s="138" t="s">
        <v>3218</v>
      </c>
      <c r="H90" s="90"/>
      <c r="I90" s="90" t="s">
        <v>180</v>
      </c>
      <c r="J90" s="91" t="s">
        <v>267</v>
      </c>
      <c r="K90" s="91" t="s">
        <v>120</v>
      </c>
      <c r="L90" s="91" t="s">
        <v>3184</v>
      </c>
      <c r="M90" s="91" t="s">
        <v>113</v>
      </c>
      <c r="N90" s="91"/>
      <c r="O90" s="91"/>
      <c r="P90" s="91"/>
      <c r="Q90" s="91"/>
      <c r="R90" s="93"/>
      <c r="S90" s="139" t="s">
        <v>3183</v>
      </c>
      <c r="T90" s="81"/>
    </row>
    <row r="91" spans="2:20" ht="31.5" customHeight="1" x14ac:dyDescent="0.55000000000000004">
      <c r="C91" s="62">
        <v>87</v>
      </c>
      <c r="F91" s="43"/>
      <c r="G91" s="44"/>
      <c r="H91" s="27"/>
      <c r="I91" s="27"/>
      <c r="J91" s="28"/>
      <c r="K91" s="28"/>
      <c r="L91" s="28"/>
      <c r="M91" s="28"/>
      <c r="N91" s="28"/>
      <c r="O91" s="28"/>
      <c r="P91" s="28"/>
      <c r="Q91" s="28"/>
      <c r="R91" s="29"/>
      <c r="S91" s="36"/>
    </row>
    <row r="92" spans="2:20" ht="31.5" customHeight="1" x14ac:dyDescent="0.55000000000000004">
      <c r="C92" s="62">
        <v>88</v>
      </c>
      <c r="F92" s="43"/>
      <c r="G92" s="44"/>
      <c r="H92" s="27"/>
      <c r="I92" s="27"/>
      <c r="J92" s="28"/>
      <c r="K92" s="28"/>
      <c r="L92" s="28"/>
      <c r="M92" s="28"/>
      <c r="N92" s="28"/>
      <c r="O92" s="28"/>
      <c r="P92" s="28"/>
      <c r="Q92" s="28"/>
      <c r="R92" s="29"/>
      <c r="S92" s="36"/>
    </row>
    <row r="93" spans="2:20" ht="31.5" customHeight="1" x14ac:dyDescent="0.55000000000000004">
      <c r="C93" s="62">
        <v>89</v>
      </c>
      <c r="F93" s="43"/>
      <c r="G93" s="44"/>
      <c r="H93" s="27"/>
      <c r="I93" s="27"/>
      <c r="J93" s="28"/>
      <c r="K93" s="28"/>
      <c r="L93" s="28"/>
      <c r="M93" s="28"/>
      <c r="N93" s="28"/>
      <c r="O93" s="28"/>
      <c r="P93" s="28"/>
      <c r="Q93" s="28"/>
      <c r="R93" s="29"/>
      <c r="S93" s="36"/>
    </row>
    <row r="94" spans="2:20" ht="31.5" customHeight="1" x14ac:dyDescent="0.55000000000000004">
      <c r="C94" s="62">
        <v>90</v>
      </c>
      <c r="F94" s="43"/>
      <c r="G94" s="44"/>
      <c r="H94" s="27"/>
      <c r="I94" s="27"/>
      <c r="J94" s="28"/>
      <c r="K94" s="28"/>
      <c r="L94" s="28"/>
      <c r="M94" s="28"/>
      <c r="N94" s="28"/>
      <c r="O94" s="28"/>
      <c r="P94" s="28"/>
      <c r="Q94" s="28"/>
      <c r="R94" s="29"/>
      <c r="S94" s="36"/>
    </row>
    <row r="95" spans="2:20" ht="31.5" customHeight="1" x14ac:dyDescent="0.55000000000000004">
      <c r="C95" s="62">
        <v>91</v>
      </c>
      <c r="F95" s="43"/>
      <c r="G95" s="44"/>
      <c r="H95" s="27"/>
      <c r="I95" s="27"/>
      <c r="J95" s="28"/>
      <c r="K95" s="28"/>
      <c r="L95" s="28"/>
      <c r="M95" s="28"/>
      <c r="N95" s="28"/>
      <c r="O95" s="28"/>
      <c r="P95" s="28"/>
      <c r="Q95" s="28"/>
      <c r="R95" s="29"/>
      <c r="S95" s="36"/>
    </row>
    <row r="96" spans="2:20" ht="31.5" customHeight="1" x14ac:dyDescent="0.55000000000000004">
      <c r="C96" s="62">
        <v>92</v>
      </c>
      <c r="F96" s="48"/>
      <c r="G96" s="44"/>
      <c r="H96" s="27"/>
      <c r="I96" s="27"/>
      <c r="J96" s="28"/>
      <c r="K96" s="28"/>
      <c r="L96" s="28"/>
      <c r="M96" s="28"/>
      <c r="N96" s="28"/>
      <c r="O96" s="28"/>
      <c r="P96" s="28"/>
      <c r="Q96" s="28"/>
      <c r="R96" s="29"/>
      <c r="S96" s="36"/>
    </row>
    <row r="97" spans="3:19" ht="31.5" customHeight="1" x14ac:dyDescent="0.55000000000000004">
      <c r="C97" s="62">
        <v>93</v>
      </c>
      <c r="F97" s="48"/>
      <c r="G97" s="44"/>
      <c r="H97" s="27"/>
      <c r="I97" s="27"/>
      <c r="J97" s="28"/>
      <c r="K97" s="28"/>
      <c r="L97" s="28"/>
      <c r="M97" s="28"/>
      <c r="N97" s="28"/>
      <c r="O97" s="28"/>
      <c r="P97" s="28"/>
      <c r="Q97" s="28"/>
      <c r="R97" s="29"/>
      <c r="S97" s="36"/>
    </row>
    <row r="98" spans="3:19" ht="31.5" customHeight="1" x14ac:dyDescent="0.55000000000000004">
      <c r="C98" s="62">
        <v>94</v>
      </c>
      <c r="F98" s="48"/>
      <c r="G98" s="44"/>
      <c r="H98" s="27"/>
      <c r="I98" s="27"/>
      <c r="J98" s="28"/>
      <c r="K98" s="28"/>
      <c r="L98" s="28"/>
      <c r="M98" s="28"/>
      <c r="N98" s="28"/>
      <c r="O98" s="28"/>
      <c r="P98" s="28"/>
      <c r="Q98" s="28"/>
      <c r="R98" s="29"/>
      <c r="S98" s="36"/>
    </row>
    <row r="99" spans="3:19" ht="31.5" customHeight="1" x14ac:dyDescent="0.55000000000000004">
      <c r="C99" s="62">
        <v>95</v>
      </c>
      <c r="F99" s="48"/>
      <c r="G99" s="44"/>
      <c r="H99" s="27"/>
      <c r="I99" s="27"/>
      <c r="J99" s="28"/>
      <c r="K99" s="28"/>
      <c r="L99" s="28"/>
      <c r="M99" s="28"/>
      <c r="N99" s="28"/>
      <c r="O99" s="28"/>
      <c r="P99" s="28"/>
      <c r="Q99" s="28"/>
      <c r="R99" s="29"/>
      <c r="S99" s="36"/>
    </row>
    <row r="100" spans="3:19" ht="31.5" customHeight="1" x14ac:dyDescent="0.55000000000000004">
      <c r="C100" s="62">
        <v>96</v>
      </c>
      <c r="F100" s="48"/>
      <c r="G100" s="44"/>
      <c r="H100" s="27"/>
      <c r="I100" s="27"/>
      <c r="J100" s="28"/>
      <c r="K100" s="28"/>
      <c r="L100" s="28"/>
      <c r="M100" s="28"/>
      <c r="N100" s="28"/>
      <c r="O100" s="28"/>
      <c r="P100" s="28"/>
      <c r="Q100" s="28"/>
      <c r="R100" s="29"/>
      <c r="S100" s="36"/>
    </row>
    <row r="101" spans="3:19" ht="31.5" customHeight="1" x14ac:dyDescent="0.55000000000000004">
      <c r="C101" s="62">
        <v>97</v>
      </c>
      <c r="F101" s="48"/>
      <c r="G101" s="44"/>
      <c r="H101" s="27"/>
      <c r="I101" s="27"/>
      <c r="J101" s="28"/>
      <c r="K101" s="28"/>
      <c r="L101" s="28"/>
      <c r="M101" s="28"/>
      <c r="N101" s="28"/>
      <c r="O101" s="28"/>
      <c r="P101" s="28"/>
      <c r="Q101" s="28"/>
      <c r="R101" s="29"/>
      <c r="S101" s="36"/>
    </row>
    <row r="102" spans="3:19" ht="31.5" customHeight="1" x14ac:dyDescent="0.55000000000000004">
      <c r="C102" s="62">
        <v>98</v>
      </c>
      <c r="F102" s="48"/>
      <c r="G102" s="44"/>
      <c r="H102" s="27"/>
      <c r="I102" s="27"/>
      <c r="J102" s="28"/>
      <c r="K102" s="28"/>
      <c r="L102" s="28"/>
      <c r="M102" s="28"/>
      <c r="N102" s="28"/>
      <c r="O102" s="28"/>
      <c r="P102" s="28"/>
      <c r="Q102" s="28"/>
      <c r="R102" s="29"/>
      <c r="S102" s="36"/>
    </row>
    <row r="103" spans="3:19" ht="31.5" customHeight="1" x14ac:dyDescent="0.55000000000000004">
      <c r="C103" s="62">
        <v>99</v>
      </c>
      <c r="F103" s="48"/>
      <c r="G103" s="44"/>
      <c r="H103" s="27"/>
      <c r="I103" s="27"/>
      <c r="J103" s="28"/>
      <c r="K103" s="28"/>
      <c r="L103" s="28"/>
      <c r="M103" s="28"/>
      <c r="N103" s="28"/>
      <c r="O103" s="28"/>
      <c r="P103" s="28"/>
      <c r="Q103" s="28"/>
      <c r="R103" s="29"/>
      <c r="S103" s="36"/>
    </row>
    <row r="104" spans="3:19" ht="31.5" customHeight="1" x14ac:dyDescent="0.55000000000000004">
      <c r="C104" s="62">
        <v>100</v>
      </c>
      <c r="F104" s="48"/>
      <c r="G104" s="44"/>
      <c r="H104" s="27"/>
      <c r="I104" s="27"/>
      <c r="J104" s="28"/>
      <c r="K104" s="28"/>
      <c r="L104" s="28"/>
      <c r="M104" s="28"/>
      <c r="N104" s="28"/>
      <c r="O104" s="28"/>
      <c r="P104" s="28"/>
      <c r="Q104" s="28"/>
      <c r="R104" s="29"/>
      <c r="S104" s="36"/>
    </row>
    <row r="105" spans="3:19" ht="31.5" customHeight="1" x14ac:dyDescent="0.55000000000000004">
      <c r="C105" s="62">
        <v>101</v>
      </c>
      <c r="F105" s="48"/>
      <c r="G105" s="44"/>
      <c r="H105" s="27"/>
      <c r="I105" s="27"/>
      <c r="J105" s="28"/>
      <c r="K105" s="28"/>
      <c r="L105" s="28"/>
      <c r="M105" s="28"/>
      <c r="N105" s="28"/>
      <c r="O105" s="28"/>
      <c r="P105" s="28"/>
      <c r="Q105" s="28"/>
      <c r="R105" s="29"/>
      <c r="S105" s="36"/>
    </row>
    <row r="106" spans="3:19" ht="31.5" customHeight="1" x14ac:dyDescent="0.55000000000000004">
      <c r="C106" s="62">
        <v>102</v>
      </c>
      <c r="F106" s="48"/>
      <c r="G106" s="44"/>
      <c r="H106" s="27"/>
      <c r="I106" s="27"/>
      <c r="J106" s="28"/>
      <c r="K106" s="28"/>
      <c r="L106" s="28"/>
      <c r="M106" s="28"/>
      <c r="N106" s="28"/>
      <c r="O106" s="28"/>
      <c r="P106" s="28"/>
      <c r="Q106" s="28"/>
      <c r="R106" s="29"/>
      <c r="S106" s="36"/>
    </row>
    <row r="107" spans="3:19" ht="31.5" customHeight="1" x14ac:dyDescent="0.55000000000000004">
      <c r="C107" s="62">
        <v>103</v>
      </c>
      <c r="F107" s="48"/>
      <c r="G107" s="44"/>
      <c r="H107" s="27"/>
      <c r="I107" s="27"/>
      <c r="J107" s="28"/>
      <c r="K107" s="28"/>
      <c r="L107" s="28"/>
      <c r="M107" s="28"/>
      <c r="N107" s="28"/>
      <c r="O107" s="28"/>
      <c r="P107" s="28"/>
      <c r="Q107" s="28"/>
      <c r="R107" s="29"/>
      <c r="S107" s="36"/>
    </row>
    <row r="108" spans="3:19" ht="31.5" customHeight="1" x14ac:dyDescent="0.55000000000000004">
      <c r="C108" s="62">
        <v>104</v>
      </c>
      <c r="F108" s="48"/>
      <c r="G108" s="44"/>
      <c r="H108" s="27"/>
      <c r="I108" s="27"/>
      <c r="J108" s="28"/>
      <c r="K108" s="28"/>
      <c r="L108" s="28"/>
      <c r="M108" s="28"/>
      <c r="N108" s="28"/>
      <c r="O108" s="28"/>
      <c r="P108" s="28"/>
      <c r="Q108" s="28"/>
      <c r="R108" s="29"/>
      <c r="S108" s="36"/>
    </row>
    <row r="109" spans="3:19" ht="31.5" customHeight="1" x14ac:dyDescent="0.55000000000000004">
      <c r="C109" s="62">
        <v>105</v>
      </c>
      <c r="F109" s="48"/>
      <c r="G109" s="44"/>
      <c r="H109" s="27"/>
      <c r="I109" s="27"/>
      <c r="J109" s="28"/>
      <c r="K109" s="28"/>
      <c r="L109" s="28"/>
      <c r="M109" s="28"/>
      <c r="N109" s="28"/>
      <c r="O109" s="28"/>
      <c r="P109" s="28"/>
      <c r="Q109" s="28"/>
      <c r="R109" s="29"/>
      <c r="S109" s="36"/>
    </row>
    <row r="110" spans="3:19" ht="31.5" customHeight="1" x14ac:dyDescent="0.55000000000000004">
      <c r="C110" s="62">
        <v>106</v>
      </c>
      <c r="F110" s="48"/>
      <c r="G110" s="44"/>
      <c r="H110" s="27"/>
      <c r="I110" s="27"/>
      <c r="J110" s="28"/>
      <c r="K110" s="28"/>
      <c r="L110" s="28"/>
      <c r="M110" s="28"/>
      <c r="N110" s="28"/>
      <c r="O110" s="28"/>
      <c r="P110" s="28"/>
      <c r="Q110" s="28"/>
      <c r="R110" s="29"/>
      <c r="S110" s="36"/>
    </row>
    <row r="111" spans="3:19" ht="31.5" customHeight="1" x14ac:dyDescent="0.55000000000000004">
      <c r="C111" s="62">
        <v>107</v>
      </c>
      <c r="F111" s="48"/>
      <c r="G111" s="44"/>
      <c r="H111" s="27"/>
      <c r="I111" s="27"/>
      <c r="J111" s="28"/>
      <c r="K111" s="28"/>
      <c r="L111" s="28"/>
      <c r="M111" s="28"/>
      <c r="N111" s="28"/>
      <c r="O111" s="28"/>
      <c r="P111" s="28"/>
      <c r="Q111" s="28"/>
      <c r="R111" s="29"/>
      <c r="S111" s="36"/>
    </row>
    <row r="112" spans="3:19" ht="31.5" customHeight="1" x14ac:dyDescent="0.55000000000000004">
      <c r="C112" s="62">
        <v>108</v>
      </c>
      <c r="F112" s="48"/>
      <c r="G112" s="44"/>
      <c r="H112" s="27"/>
      <c r="I112" s="27"/>
      <c r="J112" s="28"/>
      <c r="K112" s="28"/>
      <c r="L112" s="28"/>
      <c r="M112" s="28"/>
      <c r="N112" s="28"/>
      <c r="O112" s="28"/>
      <c r="P112" s="28"/>
      <c r="Q112" s="28"/>
      <c r="R112" s="29"/>
      <c r="S112" s="36"/>
    </row>
    <row r="113" spans="3:19" ht="31.5" customHeight="1" x14ac:dyDescent="0.55000000000000004">
      <c r="C113" s="62">
        <v>109</v>
      </c>
      <c r="F113" s="48"/>
      <c r="G113" s="44"/>
      <c r="H113" s="27"/>
      <c r="I113" s="27"/>
      <c r="J113" s="28"/>
      <c r="K113" s="28"/>
      <c r="L113" s="28"/>
      <c r="M113" s="28"/>
      <c r="N113" s="28"/>
      <c r="O113" s="28"/>
      <c r="P113" s="28"/>
      <c r="Q113" s="28"/>
      <c r="R113" s="29"/>
      <c r="S113" s="36"/>
    </row>
    <row r="114" spans="3:19" ht="31.5" customHeight="1" x14ac:dyDescent="0.55000000000000004">
      <c r="C114" s="62">
        <v>110</v>
      </c>
      <c r="F114" s="48"/>
      <c r="G114" s="44"/>
      <c r="H114" s="27"/>
      <c r="I114" s="27"/>
      <c r="J114" s="28"/>
      <c r="K114" s="28"/>
      <c r="L114" s="28"/>
      <c r="M114" s="28"/>
      <c r="N114" s="28"/>
      <c r="O114" s="28"/>
      <c r="P114" s="28"/>
      <c r="Q114" s="28"/>
      <c r="R114" s="29"/>
      <c r="S114" s="36"/>
    </row>
    <row r="115" spans="3:19" ht="31.5" customHeight="1" x14ac:dyDescent="0.55000000000000004">
      <c r="C115" s="62">
        <v>111</v>
      </c>
      <c r="F115" s="48"/>
      <c r="G115" s="44"/>
      <c r="H115" s="27"/>
      <c r="I115" s="27"/>
      <c r="J115" s="28"/>
      <c r="K115" s="28"/>
      <c r="L115" s="28"/>
      <c r="M115" s="28"/>
      <c r="N115" s="28"/>
      <c r="O115" s="28"/>
      <c r="P115" s="28"/>
      <c r="Q115" s="28"/>
      <c r="R115" s="29"/>
      <c r="S115" s="36"/>
    </row>
    <row r="116" spans="3:19" ht="31.5" customHeight="1" x14ac:dyDescent="0.55000000000000004">
      <c r="C116" s="62">
        <v>112</v>
      </c>
      <c r="F116" s="48"/>
      <c r="G116" s="44"/>
      <c r="H116" s="27"/>
      <c r="I116" s="27"/>
      <c r="J116" s="28"/>
      <c r="K116" s="28"/>
      <c r="L116" s="28"/>
      <c r="M116" s="28"/>
      <c r="N116" s="28"/>
      <c r="O116" s="28"/>
      <c r="P116" s="28"/>
      <c r="Q116" s="28"/>
      <c r="R116" s="29"/>
      <c r="S116" s="36"/>
    </row>
    <row r="117" spans="3:19" ht="31.5" customHeight="1" x14ac:dyDescent="0.55000000000000004">
      <c r="C117" s="62">
        <v>113</v>
      </c>
      <c r="F117" s="48"/>
      <c r="G117" s="44"/>
      <c r="H117" s="27"/>
      <c r="I117" s="27"/>
      <c r="J117" s="28"/>
      <c r="K117" s="28"/>
      <c r="L117" s="28"/>
      <c r="M117" s="28"/>
      <c r="N117" s="28"/>
      <c r="O117" s="28"/>
      <c r="P117" s="28"/>
      <c r="Q117" s="28"/>
      <c r="R117" s="29"/>
      <c r="S117" s="36"/>
    </row>
    <row r="118" spans="3:19" ht="31.5" customHeight="1" x14ac:dyDescent="0.55000000000000004">
      <c r="C118" s="62">
        <v>114</v>
      </c>
      <c r="F118" s="48"/>
      <c r="G118" s="44"/>
      <c r="H118" s="27"/>
      <c r="I118" s="27"/>
      <c r="J118" s="28"/>
      <c r="K118" s="28"/>
      <c r="L118" s="28"/>
      <c r="M118" s="28"/>
      <c r="N118" s="28"/>
      <c r="O118" s="28"/>
      <c r="P118" s="28"/>
      <c r="Q118" s="28"/>
      <c r="R118" s="29"/>
      <c r="S118" s="36"/>
    </row>
    <row r="119" spans="3:19" ht="31.5" customHeight="1" x14ac:dyDescent="0.55000000000000004">
      <c r="C119" s="62">
        <v>115</v>
      </c>
      <c r="F119" s="48"/>
      <c r="G119" s="44"/>
      <c r="H119" s="27"/>
      <c r="I119" s="27"/>
      <c r="J119" s="28"/>
      <c r="K119" s="28"/>
      <c r="L119" s="28"/>
      <c r="M119" s="28"/>
      <c r="N119" s="28"/>
      <c r="O119" s="28"/>
      <c r="P119" s="28"/>
      <c r="Q119" s="28"/>
      <c r="R119" s="29"/>
      <c r="S119" s="36"/>
    </row>
    <row r="120" spans="3:19" ht="31.5" customHeight="1" x14ac:dyDescent="0.55000000000000004">
      <c r="C120" s="62">
        <v>116</v>
      </c>
      <c r="F120" s="48"/>
      <c r="G120" s="44"/>
      <c r="H120" s="27"/>
      <c r="I120" s="27"/>
      <c r="J120" s="28"/>
      <c r="K120" s="28"/>
      <c r="L120" s="28"/>
      <c r="M120" s="28"/>
      <c r="N120" s="28"/>
      <c r="O120" s="28"/>
      <c r="P120" s="28"/>
      <c r="Q120" s="28"/>
      <c r="R120" s="29"/>
      <c r="S120" s="36"/>
    </row>
    <row r="121" spans="3:19" ht="31.5" customHeight="1" x14ac:dyDescent="0.55000000000000004">
      <c r="C121" s="62">
        <v>117</v>
      </c>
      <c r="F121" s="48"/>
      <c r="G121" s="44"/>
      <c r="H121" s="27"/>
      <c r="I121" s="27"/>
      <c r="J121" s="28"/>
      <c r="K121" s="28"/>
      <c r="L121" s="28"/>
      <c r="M121" s="28"/>
      <c r="N121" s="28"/>
      <c r="O121" s="28"/>
      <c r="P121" s="28"/>
      <c r="Q121" s="28"/>
      <c r="R121" s="29"/>
      <c r="S121" s="36"/>
    </row>
    <row r="122" spans="3:19" ht="31.5" customHeight="1" x14ac:dyDescent="0.55000000000000004">
      <c r="C122" s="62">
        <v>118</v>
      </c>
      <c r="F122" s="48"/>
      <c r="G122" s="44"/>
      <c r="H122" s="27"/>
      <c r="I122" s="27"/>
      <c r="J122" s="28"/>
      <c r="K122" s="28"/>
      <c r="L122" s="28"/>
      <c r="M122" s="28"/>
      <c r="N122" s="28"/>
      <c r="O122" s="28"/>
      <c r="P122" s="28"/>
      <c r="Q122" s="28"/>
      <c r="R122" s="29"/>
      <c r="S122" s="36"/>
    </row>
    <row r="123" spans="3:19" ht="31.5" customHeight="1" x14ac:dyDescent="0.55000000000000004">
      <c r="C123" s="62">
        <v>119</v>
      </c>
      <c r="F123" s="48"/>
      <c r="G123" s="44"/>
      <c r="H123" s="27"/>
      <c r="I123" s="27"/>
      <c r="J123" s="28"/>
      <c r="K123" s="28"/>
      <c r="L123" s="28"/>
      <c r="M123" s="28"/>
      <c r="N123" s="28"/>
      <c r="O123" s="28"/>
      <c r="P123" s="28"/>
      <c r="Q123" s="28"/>
      <c r="R123" s="29"/>
      <c r="S123" s="36"/>
    </row>
    <row r="124" spans="3:19" ht="31.5" customHeight="1" x14ac:dyDescent="0.55000000000000004">
      <c r="C124" s="62">
        <v>120</v>
      </c>
      <c r="F124" s="48"/>
      <c r="G124" s="44"/>
      <c r="H124" s="27"/>
      <c r="I124" s="27"/>
      <c r="J124" s="28"/>
      <c r="K124" s="28"/>
      <c r="L124" s="28"/>
      <c r="M124" s="28"/>
      <c r="N124" s="28"/>
      <c r="O124" s="28"/>
      <c r="P124" s="28"/>
      <c r="Q124" s="28"/>
      <c r="R124" s="29"/>
      <c r="S124" s="36"/>
    </row>
    <row r="125" spans="3:19" ht="31.5" customHeight="1" x14ac:dyDescent="0.55000000000000004">
      <c r="C125" s="62">
        <v>121</v>
      </c>
      <c r="F125" s="48"/>
      <c r="G125" s="44"/>
      <c r="H125" s="27"/>
      <c r="I125" s="27"/>
      <c r="J125" s="28"/>
      <c r="K125" s="28"/>
      <c r="L125" s="28"/>
      <c r="M125" s="28"/>
      <c r="N125" s="28"/>
      <c r="O125" s="28"/>
      <c r="P125" s="28"/>
      <c r="Q125" s="28"/>
      <c r="R125" s="29"/>
      <c r="S125" s="36"/>
    </row>
    <row r="126" spans="3:19" ht="31.5" customHeight="1" x14ac:dyDescent="0.55000000000000004">
      <c r="C126" s="62">
        <v>122</v>
      </c>
      <c r="F126" s="48"/>
      <c r="G126" s="44"/>
      <c r="H126" s="27"/>
      <c r="I126" s="27"/>
      <c r="J126" s="28"/>
      <c r="K126" s="28"/>
      <c r="L126" s="28"/>
      <c r="M126" s="28"/>
      <c r="N126" s="28"/>
      <c r="O126" s="28"/>
      <c r="P126" s="28"/>
      <c r="Q126" s="28"/>
      <c r="R126" s="29"/>
      <c r="S126" s="36"/>
    </row>
    <row r="127" spans="3:19" ht="31.5" customHeight="1" x14ac:dyDescent="0.55000000000000004">
      <c r="C127" s="62">
        <v>123</v>
      </c>
      <c r="F127" s="48"/>
      <c r="G127" s="44"/>
      <c r="H127" s="27"/>
      <c r="I127" s="27"/>
      <c r="J127" s="28"/>
      <c r="K127" s="28"/>
      <c r="L127" s="28"/>
      <c r="M127" s="28"/>
      <c r="N127" s="28"/>
      <c r="O127" s="28"/>
      <c r="P127" s="28"/>
      <c r="Q127" s="28"/>
      <c r="R127" s="29"/>
      <c r="S127" s="36"/>
    </row>
    <row r="128" spans="3:19" ht="31.5" customHeight="1" x14ac:dyDescent="0.55000000000000004">
      <c r="C128" s="62">
        <v>124</v>
      </c>
      <c r="F128" s="48"/>
      <c r="G128" s="44"/>
      <c r="H128" s="27"/>
      <c r="I128" s="27"/>
      <c r="J128" s="28"/>
      <c r="K128" s="28"/>
      <c r="L128" s="28"/>
      <c r="M128" s="28"/>
      <c r="N128" s="28"/>
      <c r="O128" s="28"/>
      <c r="P128" s="28"/>
      <c r="Q128" s="28"/>
      <c r="R128" s="29"/>
      <c r="S128" s="36"/>
    </row>
    <row r="129" spans="3:19" ht="31.5" customHeight="1" x14ac:dyDescent="0.55000000000000004">
      <c r="C129" s="62">
        <v>125</v>
      </c>
      <c r="F129" s="48"/>
      <c r="G129" s="44"/>
      <c r="H129" s="27"/>
      <c r="I129" s="27"/>
      <c r="J129" s="28"/>
      <c r="K129" s="28"/>
      <c r="L129" s="28"/>
      <c r="M129" s="28"/>
      <c r="N129" s="28"/>
      <c r="O129" s="28"/>
      <c r="P129" s="28"/>
      <c r="Q129" s="28"/>
      <c r="R129" s="29"/>
      <c r="S129" s="36"/>
    </row>
    <row r="130" spans="3:19" ht="31.5" customHeight="1" x14ac:dyDescent="0.55000000000000004">
      <c r="C130" s="62">
        <v>126</v>
      </c>
      <c r="F130" s="48"/>
      <c r="G130" s="44"/>
      <c r="H130" s="27"/>
      <c r="I130" s="27"/>
      <c r="J130" s="28"/>
      <c r="K130" s="28"/>
      <c r="L130" s="28"/>
      <c r="M130" s="28"/>
      <c r="N130" s="28"/>
      <c r="O130" s="28"/>
      <c r="P130" s="28"/>
      <c r="Q130" s="28"/>
      <c r="R130" s="29"/>
      <c r="S130" s="36"/>
    </row>
    <row r="131" spans="3:19" ht="31.5" customHeight="1" x14ac:dyDescent="0.55000000000000004">
      <c r="C131" s="62">
        <v>127</v>
      </c>
      <c r="F131" s="48"/>
      <c r="G131" s="44"/>
      <c r="H131" s="27"/>
      <c r="I131" s="27"/>
      <c r="J131" s="28"/>
      <c r="K131" s="28"/>
      <c r="L131" s="28"/>
      <c r="M131" s="28"/>
      <c r="N131" s="28"/>
      <c r="O131" s="28"/>
      <c r="P131" s="28"/>
      <c r="Q131" s="28"/>
      <c r="R131" s="29"/>
      <c r="S131" s="36"/>
    </row>
    <row r="132" spans="3:19" ht="31.5" customHeight="1" x14ac:dyDescent="0.55000000000000004">
      <c r="C132" s="62">
        <v>128</v>
      </c>
      <c r="F132" s="48"/>
      <c r="G132" s="44"/>
      <c r="H132" s="27"/>
      <c r="I132" s="27"/>
      <c r="J132" s="28"/>
      <c r="K132" s="28"/>
      <c r="L132" s="28"/>
      <c r="M132" s="28"/>
      <c r="N132" s="28"/>
      <c r="O132" s="28"/>
      <c r="P132" s="28"/>
      <c r="Q132" s="28"/>
      <c r="R132" s="29"/>
      <c r="S132" s="36"/>
    </row>
    <row r="133" spans="3:19" ht="31.5" customHeight="1" x14ac:dyDescent="0.55000000000000004">
      <c r="C133" s="62">
        <v>129</v>
      </c>
      <c r="F133" s="48"/>
      <c r="G133" s="44"/>
      <c r="H133" s="27"/>
      <c r="I133" s="27"/>
      <c r="J133" s="28"/>
      <c r="K133" s="28"/>
      <c r="L133" s="28"/>
      <c r="M133" s="28"/>
      <c r="N133" s="28"/>
      <c r="O133" s="28"/>
      <c r="P133" s="28"/>
      <c r="Q133" s="28"/>
      <c r="R133" s="29"/>
      <c r="S133" s="36"/>
    </row>
    <row r="134" spans="3:19" ht="31.5" customHeight="1" x14ac:dyDescent="0.55000000000000004">
      <c r="C134" s="62">
        <v>130</v>
      </c>
      <c r="F134" s="48"/>
      <c r="G134" s="44"/>
      <c r="H134" s="27"/>
      <c r="I134" s="27"/>
      <c r="J134" s="28"/>
      <c r="K134" s="28"/>
      <c r="L134" s="28"/>
      <c r="M134" s="28"/>
      <c r="N134" s="28"/>
      <c r="O134" s="28"/>
      <c r="P134" s="28"/>
      <c r="Q134" s="28"/>
      <c r="R134" s="29"/>
      <c r="S134" s="36"/>
    </row>
    <row r="135" spans="3:19" ht="31.5" customHeight="1" x14ac:dyDescent="0.55000000000000004">
      <c r="C135" s="62">
        <v>131</v>
      </c>
      <c r="F135" s="48"/>
      <c r="G135" s="44"/>
      <c r="H135" s="27"/>
      <c r="I135" s="27"/>
      <c r="J135" s="28"/>
      <c r="K135" s="28"/>
      <c r="L135" s="28"/>
      <c r="M135" s="28"/>
      <c r="N135" s="28"/>
      <c r="O135" s="28"/>
      <c r="P135" s="28"/>
      <c r="Q135" s="28"/>
      <c r="R135" s="29"/>
      <c r="S135" s="36"/>
    </row>
    <row r="136" spans="3:19" ht="31.5" customHeight="1" x14ac:dyDescent="0.55000000000000004">
      <c r="C136" s="62">
        <v>132</v>
      </c>
      <c r="F136" s="48"/>
      <c r="G136" s="44"/>
      <c r="H136" s="27"/>
      <c r="I136" s="27"/>
      <c r="J136" s="28"/>
      <c r="K136" s="28"/>
      <c r="L136" s="28"/>
      <c r="M136" s="28"/>
      <c r="N136" s="28"/>
      <c r="O136" s="28"/>
      <c r="P136" s="28"/>
      <c r="Q136" s="28"/>
      <c r="R136" s="29"/>
      <c r="S136" s="36"/>
    </row>
    <row r="137" spans="3:19" ht="31.5" customHeight="1" x14ac:dyDescent="0.55000000000000004">
      <c r="C137" s="62">
        <v>133</v>
      </c>
      <c r="F137" s="48"/>
      <c r="G137" s="44"/>
      <c r="H137" s="27"/>
      <c r="I137" s="27"/>
      <c r="J137" s="28"/>
      <c r="K137" s="28"/>
      <c r="L137" s="28"/>
      <c r="M137" s="28"/>
      <c r="N137" s="28"/>
      <c r="O137" s="28"/>
      <c r="P137" s="28"/>
      <c r="Q137" s="28"/>
      <c r="R137" s="29"/>
      <c r="S137" s="36"/>
    </row>
    <row r="138" spans="3:19" ht="31.5" customHeight="1" x14ac:dyDescent="0.55000000000000004">
      <c r="C138" s="62">
        <v>134</v>
      </c>
      <c r="F138" s="48"/>
      <c r="G138" s="44"/>
      <c r="H138" s="27"/>
      <c r="I138" s="27"/>
      <c r="J138" s="28"/>
      <c r="K138" s="28"/>
      <c r="L138" s="28"/>
      <c r="M138" s="28"/>
      <c r="N138" s="28"/>
      <c r="O138" s="28"/>
      <c r="P138" s="28"/>
      <c r="Q138" s="28"/>
      <c r="R138" s="29"/>
      <c r="S138" s="36"/>
    </row>
    <row r="139" spans="3:19" ht="31.5" customHeight="1" x14ac:dyDescent="0.55000000000000004">
      <c r="C139" s="62">
        <v>135</v>
      </c>
      <c r="F139" s="48"/>
      <c r="G139" s="44"/>
      <c r="H139" s="27"/>
      <c r="I139" s="27"/>
      <c r="J139" s="28"/>
      <c r="K139" s="28"/>
      <c r="L139" s="28"/>
      <c r="M139" s="28"/>
      <c r="N139" s="28"/>
      <c r="O139" s="28"/>
      <c r="P139" s="28"/>
      <c r="Q139" s="28"/>
      <c r="R139" s="29"/>
      <c r="S139" s="36"/>
    </row>
    <row r="140" spans="3:19" ht="31.5" customHeight="1" x14ac:dyDescent="0.55000000000000004">
      <c r="C140" s="62">
        <v>136</v>
      </c>
      <c r="F140" s="48"/>
      <c r="G140" s="44"/>
      <c r="H140" s="27"/>
      <c r="I140" s="27"/>
      <c r="J140" s="28"/>
      <c r="K140" s="28"/>
      <c r="L140" s="28"/>
      <c r="M140" s="28"/>
      <c r="N140" s="28"/>
      <c r="O140" s="28"/>
      <c r="P140" s="28"/>
      <c r="Q140" s="28"/>
      <c r="R140" s="29"/>
      <c r="S140" s="36"/>
    </row>
    <row r="141" spans="3:19" ht="31.5" customHeight="1" x14ac:dyDescent="0.55000000000000004">
      <c r="C141" s="62">
        <v>137</v>
      </c>
      <c r="F141" s="48"/>
      <c r="G141" s="44"/>
      <c r="H141" s="27"/>
      <c r="I141" s="27"/>
      <c r="J141" s="28"/>
      <c r="K141" s="28"/>
      <c r="L141" s="28"/>
      <c r="M141" s="28"/>
      <c r="N141" s="28"/>
      <c r="O141" s="28"/>
      <c r="P141" s="28"/>
      <c r="Q141" s="28"/>
      <c r="R141" s="29"/>
      <c r="S141" s="36"/>
    </row>
    <row r="142" spans="3:19" ht="31.5" customHeight="1" x14ac:dyDescent="0.55000000000000004">
      <c r="C142" s="62">
        <v>138</v>
      </c>
      <c r="F142" s="48"/>
      <c r="G142" s="44"/>
      <c r="H142" s="27"/>
      <c r="I142" s="27"/>
      <c r="J142" s="28"/>
      <c r="K142" s="28"/>
      <c r="L142" s="28"/>
      <c r="M142" s="28"/>
      <c r="N142" s="28"/>
      <c r="O142" s="28"/>
      <c r="P142" s="28"/>
      <c r="Q142" s="28"/>
      <c r="R142" s="29"/>
      <c r="S142" s="36"/>
    </row>
    <row r="143" spans="3:19" ht="31.5" customHeight="1" x14ac:dyDescent="0.55000000000000004">
      <c r="C143" s="62">
        <v>139</v>
      </c>
      <c r="F143" s="48"/>
      <c r="G143" s="44"/>
      <c r="H143" s="27"/>
      <c r="I143" s="27"/>
      <c r="J143" s="28"/>
      <c r="K143" s="28"/>
      <c r="L143" s="28"/>
      <c r="M143" s="28"/>
      <c r="N143" s="28"/>
      <c r="O143" s="28"/>
      <c r="P143" s="28"/>
      <c r="Q143" s="28"/>
      <c r="R143" s="29"/>
      <c r="S143" s="36"/>
    </row>
    <row r="144" spans="3:19" ht="31.5" customHeight="1" x14ac:dyDescent="0.55000000000000004">
      <c r="C144" s="62">
        <v>140</v>
      </c>
      <c r="F144" s="48"/>
      <c r="G144" s="44"/>
      <c r="H144" s="27"/>
      <c r="I144" s="27"/>
      <c r="J144" s="28"/>
      <c r="K144" s="28"/>
      <c r="L144" s="28"/>
      <c r="M144" s="28"/>
      <c r="N144" s="28"/>
      <c r="O144" s="28"/>
      <c r="P144" s="28"/>
      <c r="Q144" s="28"/>
      <c r="R144" s="29"/>
      <c r="S144" s="36"/>
    </row>
    <row r="145" spans="3:19" ht="31.5" customHeight="1" x14ac:dyDescent="0.55000000000000004">
      <c r="C145" s="62">
        <v>141</v>
      </c>
      <c r="F145" s="48"/>
      <c r="G145" s="44"/>
      <c r="H145" s="27"/>
      <c r="I145" s="27"/>
      <c r="J145" s="28"/>
      <c r="K145" s="28"/>
      <c r="L145" s="28"/>
      <c r="M145" s="28"/>
      <c r="N145" s="28"/>
      <c r="O145" s="28"/>
      <c r="P145" s="28"/>
      <c r="Q145" s="28"/>
      <c r="R145" s="29"/>
      <c r="S145" s="36"/>
    </row>
    <row r="146" spans="3:19" ht="31.5" customHeight="1" x14ac:dyDescent="0.55000000000000004">
      <c r="C146" s="62">
        <v>142</v>
      </c>
      <c r="F146" s="48"/>
      <c r="G146" s="44"/>
      <c r="H146" s="27"/>
      <c r="I146" s="27"/>
      <c r="J146" s="28"/>
      <c r="K146" s="28"/>
      <c r="L146" s="28"/>
      <c r="M146" s="28"/>
      <c r="N146" s="28"/>
      <c r="O146" s="28"/>
      <c r="P146" s="28"/>
      <c r="Q146" s="28"/>
      <c r="R146" s="29"/>
      <c r="S146" s="36"/>
    </row>
    <row r="147" spans="3:19" ht="31.5" customHeight="1" x14ac:dyDescent="0.55000000000000004">
      <c r="C147" s="62">
        <v>143</v>
      </c>
      <c r="F147" s="48"/>
      <c r="G147" s="44"/>
      <c r="H147" s="27"/>
      <c r="I147" s="27"/>
      <c r="J147" s="28"/>
      <c r="K147" s="28"/>
      <c r="L147" s="28"/>
      <c r="M147" s="28"/>
      <c r="N147" s="28"/>
      <c r="O147" s="28"/>
      <c r="P147" s="28"/>
      <c r="Q147" s="28"/>
      <c r="R147" s="29"/>
      <c r="S147" s="36"/>
    </row>
    <row r="148" spans="3:19" ht="31.5" customHeight="1" x14ac:dyDescent="0.55000000000000004">
      <c r="C148" s="62">
        <v>144</v>
      </c>
      <c r="F148" s="48"/>
      <c r="G148" s="44"/>
      <c r="H148" s="27"/>
      <c r="I148" s="27"/>
      <c r="J148" s="28"/>
      <c r="K148" s="28"/>
      <c r="L148" s="28"/>
      <c r="M148" s="28"/>
      <c r="N148" s="28"/>
      <c r="O148" s="28"/>
      <c r="P148" s="28"/>
      <c r="Q148" s="28"/>
      <c r="R148" s="29"/>
      <c r="S148" s="36"/>
    </row>
    <row r="149" spans="3:19" ht="31.5" customHeight="1" x14ac:dyDescent="0.55000000000000004">
      <c r="C149" s="62">
        <v>145</v>
      </c>
      <c r="F149" s="48"/>
      <c r="G149" s="44"/>
      <c r="H149" s="27"/>
      <c r="I149" s="27"/>
      <c r="J149" s="28"/>
      <c r="K149" s="28"/>
      <c r="L149" s="28"/>
      <c r="M149" s="28"/>
      <c r="N149" s="28"/>
      <c r="O149" s="28"/>
      <c r="P149" s="28"/>
      <c r="Q149" s="28"/>
      <c r="R149" s="29"/>
      <c r="S149" s="36"/>
    </row>
    <row r="150" spans="3:19" ht="31.5" customHeight="1" x14ac:dyDescent="0.55000000000000004">
      <c r="C150" s="62">
        <v>146</v>
      </c>
      <c r="F150" s="48"/>
      <c r="G150" s="44"/>
      <c r="H150" s="27"/>
      <c r="I150" s="27"/>
      <c r="J150" s="28"/>
      <c r="K150" s="28"/>
      <c r="L150" s="28"/>
      <c r="M150" s="28"/>
      <c r="N150" s="28"/>
      <c r="O150" s="28"/>
      <c r="P150" s="28"/>
      <c r="Q150" s="28"/>
      <c r="R150" s="29"/>
      <c r="S150" s="36"/>
    </row>
    <row r="151" spans="3:19" ht="31.5" customHeight="1" x14ac:dyDescent="0.55000000000000004">
      <c r="C151" s="62">
        <v>147</v>
      </c>
      <c r="F151" s="48"/>
      <c r="G151" s="44"/>
      <c r="H151" s="27"/>
      <c r="I151" s="27"/>
      <c r="J151" s="28"/>
      <c r="K151" s="28"/>
      <c r="L151" s="28"/>
      <c r="M151" s="28"/>
      <c r="N151" s="28"/>
      <c r="O151" s="28"/>
      <c r="P151" s="28"/>
      <c r="Q151" s="28"/>
      <c r="R151" s="29"/>
      <c r="S151" s="36"/>
    </row>
    <row r="152" spans="3:19" ht="31.5" customHeight="1" x14ac:dyDescent="0.55000000000000004">
      <c r="C152" s="62">
        <v>148</v>
      </c>
      <c r="F152" s="48"/>
      <c r="G152" s="44"/>
      <c r="H152" s="27"/>
      <c r="I152" s="27"/>
      <c r="J152" s="28"/>
      <c r="K152" s="28"/>
      <c r="L152" s="28"/>
      <c r="M152" s="28"/>
      <c r="N152" s="28"/>
      <c r="O152" s="28"/>
      <c r="P152" s="28"/>
      <c r="Q152" s="28"/>
      <c r="R152" s="29"/>
      <c r="S152" s="36"/>
    </row>
    <row r="153" spans="3:19" ht="31.5" customHeight="1" x14ac:dyDescent="0.55000000000000004">
      <c r="C153" s="62">
        <v>149</v>
      </c>
      <c r="F153" s="48"/>
      <c r="G153" s="44"/>
      <c r="H153" s="27"/>
      <c r="I153" s="27"/>
      <c r="J153" s="28"/>
      <c r="K153" s="28"/>
      <c r="L153" s="28"/>
      <c r="M153" s="28"/>
      <c r="N153" s="28"/>
      <c r="O153" s="28"/>
      <c r="P153" s="28"/>
      <c r="Q153" s="28"/>
      <c r="R153" s="29"/>
      <c r="S153" s="36"/>
    </row>
    <row r="154" spans="3:19" ht="31.5" customHeight="1" x14ac:dyDescent="0.55000000000000004">
      <c r="C154" s="62">
        <v>150</v>
      </c>
      <c r="F154" s="48"/>
      <c r="G154" s="44"/>
      <c r="H154" s="27"/>
      <c r="I154" s="27"/>
      <c r="J154" s="28"/>
      <c r="K154" s="28"/>
      <c r="L154" s="28"/>
      <c r="M154" s="28"/>
      <c r="N154" s="28"/>
      <c r="O154" s="28"/>
      <c r="P154" s="28"/>
      <c r="Q154" s="28"/>
      <c r="R154" s="29"/>
      <c r="S154" s="36"/>
    </row>
    <row r="155" spans="3:19" ht="31.5" customHeight="1" x14ac:dyDescent="0.55000000000000004">
      <c r="C155" s="62">
        <v>151</v>
      </c>
      <c r="F155" s="48"/>
      <c r="G155" s="44"/>
      <c r="H155" s="27"/>
      <c r="I155" s="27"/>
      <c r="J155" s="28"/>
      <c r="K155" s="28"/>
      <c r="L155" s="28"/>
      <c r="M155" s="28"/>
      <c r="N155" s="28"/>
      <c r="O155" s="28"/>
      <c r="P155" s="28"/>
      <c r="Q155" s="28"/>
      <c r="R155" s="29"/>
      <c r="S155" s="36"/>
    </row>
    <row r="156" spans="3:19" ht="31.5" customHeight="1" x14ac:dyDescent="0.55000000000000004">
      <c r="C156" s="62">
        <v>152</v>
      </c>
      <c r="F156" s="48"/>
      <c r="G156" s="44"/>
      <c r="H156" s="27"/>
      <c r="I156" s="27"/>
      <c r="J156" s="28"/>
      <c r="K156" s="28"/>
      <c r="L156" s="28"/>
      <c r="M156" s="28"/>
      <c r="N156" s="28"/>
      <c r="O156" s="28"/>
      <c r="P156" s="28"/>
      <c r="Q156" s="28"/>
      <c r="R156" s="29"/>
      <c r="S156" s="36"/>
    </row>
    <row r="157" spans="3:19" ht="31.5" customHeight="1" x14ac:dyDescent="0.55000000000000004">
      <c r="C157" s="62">
        <v>153</v>
      </c>
      <c r="F157" s="48"/>
      <c r="G157" s="44"/>
      <c r="H157" s="27"/>
      <c r="I157" s="27"/>
      <c r="J157" s="28"/>
      <c r="K157" s="28"/>
      <c r="L157" s="28"/>
      <c r="M157" s="28"/>
      <c r="N157" s="28"/>
      <c r="O157" s="28"/>
      <c r="P157" s="28"/>
      <c r="Q157" s="28"/>
      <c r="R157" s="29"/>
      <c r="S157" s="36"/>
    </row>
    <row r="158" spans="3:19" ht="31.5" customHeight="1" x14ac:dyDescent="0.55000000000000004">
      <c r="C158" s="62">
        <v>154</v>
      </c>
      <c r="F158" s="48"/>
      <c r="G158" s="44"/>
      <c r="H158" s="27"/>
      <c r="I158" s="27"/>
      <c r="J158" s="28"/>
      <c r="K158" s="28"/>
      <c r="L158" s="28"/>
      <c r="M158" s="28"/>
      <c r="N158" s="28"/>
      <c r="O158" s="28"/>
      <c r="P158" s="28"/>
      <c r="Q158" s="28"/>
      <c r="R158" s="29"/>
      <c r="S158" s="36"/>
    </row>
    <row r="159" spans="3:19" ht="31.5" customHeight="1" x14ac:dyDescent="0.55000000000000004">
      <c r="C159" s="62">
        <v>155</v>
      </c>
      <c r="F159" s="48"/>
      <c r="G159" s="44"/>
      <c r="H159" s="27"/>
      <c r="I159" s="27"/>
      <c r="J159" s="28"/>
      <c r="K159" s="28"/>
      <c r="L159" s="28"/>
      <c r="M159" s="28"/>
      <c r="N159" s="28"/>
      <c r="O159" s="28"/>
      <c r="P159" s="28"/>
      <c r="Q159" s="28"/>
      <c r="R159" s="29"/>
      <c r="S159" s="36"/>
    </row>
    <row r="160" spans="3:19" ht="31.5" customHeight="1" x14ac:dyDescent="0.55000000000000004">
      <c r="C160" s="62">
        <v>156</v>
      </c>
      <c r="F160" s="48"/>
      <c r="G160" s="44"/>
      <c r="H160" s="27"/>
      <c r="I160" s="27"/>
      <c r="J160" s="28"/>
      <c r="K160" s="28"/>
      <c r="L160" s="28"/>
      <c r="M160" s="28"/>
      <c r="N160" s="28"/>
      <c r="O160" s="28"/>
      <c r="P160" s="28"/>
      <c r="Q160" s="28"/>
      <c r="R160" s="29"/>
      <c r="S160" s="36"/>
    </row>
    <row r="161" spans="3:19" ht="31.5" customHeight="1" x14ac:dyDescent="0.55000000000000004">
      <c r="C161" s="62">
        <v>157</v>
      </c>
      <c r="F161" s="48"/>
      <c r="G161" s="44"/>
      <c r="H161" s="27"/>
      <c r="I161" s="27"/>
      <c r="J161" s="28"/>
      <c r="K161" s="28"/>
      <c r="L161" s="28"/>
      <c r="M161" s="28"/>
      <c r="N161" s="28"/>
      <c r="O161" s="28"/>
      <c r="P161" s="28"/>
      <c r="Q161" s="28"/>
      <c r="R161" s="29"/>
      <c r="S161" s="36"/>
    </row>
    <row r="162" spans="3:19" ht="31.5" customHeight="1" x14ac:dyDescent="0.55000000000000004">
      <c r="C162" s="62">
        <v>158</v>
      </c>
      <c r="F162" s="48"/>
      <c r="G162" s="44"/>
      <c r="H162" s="27"/>
      <c r="I162" s="27"/>
      <c r="J162" s="28"/>
      <c r="K162" s="28"/>
      <c r="L162" s="28"/>
      <c r="M162" s="28"/>
      <c r="N162" s="28"/>
      <c r="O162" s="28"/>
      <c r="P162" s="28"/>
      <c r="Q162" s="28"/>
      <c r="R162" s="29"/>
      <c r="S162" s="36"/>
    </row>
    <row r="163" spans="3:19" ht="31.5" customHeight="1" x14ac:dyDescent="0.55000000000000004">
      <c r="C163" s="62">
        <v>159</v>
      </c>
      <c r="F163" s="48"/>
      <c r="G163" s="44"/>
      <c r="H163" s="27"/>
      <c r="I163" s="27"/>
      <c r="J163" s="28"/>
      <c r="K163" s="28"/>
      <c r="L163" s="28"/>
      <c r="M163" s="28"/>
      <c r="N163" s="28"/>
      <c r="O163" s="28"/>
      <c r="P163" s="28"/>
      <c r="Q163" s="28"/>
      <c r="R163" s="29"/>
      <c r="S163" s="36"/>
    </row>
    <row r="164" spans="3:19" ht="31.5" customHeight="1" x14ac:dyDescent="0.55000000000000004">
      <c r="C164" s="62">
        <v>160</v>
      </c>
      <c r="F164" s="48"/>
      <c r="G164" s="44"/>
      <c r="H164" s="27"/>
      <c r="I164" s="27"/>
      <c r="J164" s="28"/>
      <c r="K164" s="28"/>
      <c r="L164" s="28"/>
      <c r="M164" s="28"/>
      <c r="N164" s="28"/>
      <c r="O164" s="28"/>
      <c r="P164" s="28"/>
      <c r="Q164" s="28"/>
      <c r="R164" s="29"/>
      <c r="S164" s="36"/>
    </row>
    <row r="165" spans="3:19" ht="31.5" customHeight="1" x14ac:dyDescent="0.55000000000000004">
      <c r="C165" s="62">
        <v>161</v>
      </c>
      <c r="F165" s="48"/>
      <c r="G165" s="44"/>
      <c r="H165" s="27"/>
      <c r="I165" s="27"/>
      <c r="J165" s="28"/>
      <c r="K165" s="28"/>
      <c r="L165" s="28"/>
      <c r="M165" s="28"/>
      <c r="N165" s="28"/>
      <c r="O165" s="28"/>
      <c r="P165" s="28"/>
      <c r="Q165" s="28"/>
      <c r="R165" s="29"/>
      <c r="S165" s="36"/>
    </row>
    <row r="166" spans="3:19" ht="31.5" customHeight="1" x14ac:dyDescent="0.55000000000000004">
      <c r="C166" s="62">
        <v>162</v>
      </c>
      <c r="F166" s="48"/>
      <c r="G166" s="44"/>
      <c r="H166" s="27"/>
      <c r="I166" s="27"/>
      <c r="J166" s="28"/>
      <c r="K166" s="28"/>
      <c r="L166" s="28"/>
      <c r="M166" s="28"/>
      <c r="N166" s="28"/>
      <c r="O166" s="28"/>
      <c r="P166" s="28"/>
      <c r="Q166" s="28"/>
      <c r="R166" s="29"/>
      <c r="S166" s="36"/>
    </row>
    <row r="167" spans="3:19" ht="31.5" customHeight="1" x14ac:dyDescent="0.55000000000000004">
      <c r="C167" s="62">
        <v>163</v>
      </c>
      <c r="F167" s="48"/>
      <c r="G167" s="44"/>
      <c r="H167" s="27"/>
      <c r="I167" s="27"/>
      <c r="J167" s="28"/>
      <c r="K167" s="28"/>
      <c r="L167" s="28"/>
      <c r="M167" s="28"/>
      <c r="N167" s="28"/>
      <c r="O167" s="28"/>
      <c r="P167" s="28"/>
      <c r="Q167" s="28"/>
      <c r="R167" s="29"/>
      <c r="S167" s="36"/>
    </row>
    <row r="168" spans="3:19" ht="31.5" customHeight="1" x14ac:dyDescent="0.55000000000000004">
      <c r="C168" s="62">
        <v>164</v>
      </c>
      <c r="F168" s="48"/>
      <c r="G168" s="44"/>
      <c r="H168" s="27"/>
      <c r="I168" s="27"/>
      <c r="J168" s="28"/>
      <c r="K168" s="28"/>
      <c r="L168" s="28"/>
      <c r="M168" s="28"/>
      <c r="N168" s="28"/>
      <c r="O168" s="28"/>
      <c r="P168" s="28"/>
      <c r="Q168" s="28"/>
      <c r="R168" s="29"/>
      <c r="S168" s="36"/>
    </row>
    <row r="169" spans="3:19" ht="31.5" customHeight="1" x14ac:dyDescent="0.55000000000000004">
      <c r="C169" s="62">
        <v>165</v>
      </c>
      <c r="F169" s="48"/>
      <c r="G169" s="44"/>
      <c r="H169" s="27"/>
      <c r="I169" s="27"/>
      <c r="J169" s="28"/>
      <c r="K169" s="28"/>
      <c r="L169" s="28"/>
      <c r="M169" s="28"/>
      <c r="N169" s="28"/>
      <c r="O169" s="28"/>
      <c r="P169" s="28"/>
      <c r="Q169" s="28"/>
      <c r="R169" s="29"/>
      <c r="S169" s="36"/>
    </row>
    <row r="170" spans="3:19" ht="31.5" customHeight="1" x14ac:dyDescent="0.55000000000000004">
      <c r="C170" s="62">
        <v>166</v>
      </c>
      <c r="F170" s="48"/>
      <c r="G170" s="44"/>
      <c r="H170" s="27"/>
      <c r="I170" s="27"/>
      <c r="J170" s="28"/>
      <c r="K170" s="28"/>
      <c r="L170" s="28"/>
      <c r="M170" s="28"/>
      <c r="N170" s="28"/>
      <c r="O170" s="28"/>
      <c r="P170" s="28"/>
      <c r="Q170" s="28"/>
      <c r="R170" s="29"/>
      <c r="S170" s="36"/>
    </row>
    <row r="171" spans="3:19" ht="31.5" customHeight="1" x14ac:dyDescent="0.55000000000000004">
      <c r="C171" s="62">
        <v>167</v>
      </c>
      <c r="F171" s="48"/>
      <c r="G171" s="44"/>
      <c r="H171" s="27"/>
      <c r="I171" s="27"/>
      <c r="J171" s="28"/>
      <c r="K171" s="28"/>
      <c r="L171" s="28"/>
      <c r="M171" s="28"/>
      <c r="N171" s="28"/>
      <c r="O171" s="28"/>
      <c r="P171" s="28"/>
      <c r="Q171" s="28"/>
      <c r="R171" s="29"/>
      <c r="S171" s="36"/>
    </row>
    <row r="172" spans="3:19" ht="31.5" customHeight="1" x14ac:dyDescent="0.55000000000000004">
      <c r="C172" s="62">
        <v>168</v>
      </c>
      <c r="I172" s="10"/>
      <c r="J172" s="1"/>
      <c r="K172" s="1"/>
      <c r="L172" s="1"/>
      <c r="M172" s="1"/>
      <c r="N172" s="1"/>
      <c r="O172" s="1"/>
      <c r="P172" s="1"/>
      <c r="Q172" s="1"/>
      <c r="R172" s="11"/>
    </row>
    <row r="173" spans="3:19" ht="31.5" customHeight="1" x14ac:dyDescent="0.55000000000000004">
      <c r="C173" s="62">
        <v>169</v>
      </c>
      <c r="I173" s="10"/>
      <c r="J173" s="1"/>
      <c r="K173" s="1"/>
      <c r="L173" s="1"/>
      <c r="M173" s="1"/>
      <c r="N173" s="1"/>
      <c r="O173" s="1"/>
      <c r="P173" s="1"/>
      <c r="Q173" s="1"/>
      <c r="R173" s="11"/>
    </row>
    <row r="174" spans="3:19" ht="31.5" customHeight="1" x14ac:dyDescent="0.55000000000000004">
      <c r="C174" s="62">
        <v>170</v>
      </c>
      <c r="I174" s="10"/>
      <c r="J174" s="1"/>
      <c r="K174" s="1"/>
      <c r="L174" s="1"/>
      <c r="M174" s="1"/>
      <c r="N174" s="1"/>
      <c r="O174" s="1"/>
      <c r="P174" s="1"/>
      <c r="Q174" s="1"/>
      <c r="R174" s="11"/>
    </row>
    <row r="175" spans="3:19" ht="31.5" customHeight="1" x14ac:dyDescent="0.55000000000000004">
      <c r="C175" s="62">
        <v>171</v>
      </c>
    </row>
    <row r="176" spans="3:19" ht="31.5" customHeight="1" x14ac:dyDescent="0.55000000000000004">
      <c r="C176" s="62">
        <v>172</v>
      </c>
    </row>
    <row r="177" spans="3:3" ht="31.5" customHeight="1" x14ac:dyDescent="0.55000000000000004">
      <c r="C177" s="62">
        <v>173</v>
      </c>
    </row>
    <row r="178" spans="3:3" ht="31.5" customHeight="1" x14ac:dyDescent="0.55000000000000004">
      <c r="C178" s="62">
        <v>174</v>
      </c>
    </row>
    <row r="179" spans="3:3" ht="31.5" customHeight="1" x14ac:dyDescent="0.55000000000000004">
      <c r="C179" s="62">
        <v>175</v>
      </c>
    </row>
    <row r="180" spans="3:3" ht="31.5" customHeight="1" x14ac:dyDescent="0.55000000000000004">
      <c r="C180" s="62">
        <v>176</v>
      </c>
    </row>
    <row r="181" spans="3:3" ht="31.5" customHeight="1" x14ac:dyDescent="0.55000000000000004">
      <c r="C181" s="62">
        <v>177</v>
      </c>
    </row>
    <row r="182" spans="3:3" ht="31.5" customHeight="1" x14ac:dyDescent="0.55000000000000004">
      <c r="C182" s="62">
        <v>178</v>
      </c>
    </row>
    <row r="183" spans="3:3" ht="31.5" customHeight="1" x14ac:dyDescent="0.55000000000000004">
      <c r="C183" s="62">
        <v>179</v>
      </c>
    </row>
    <row r="184" spans="3:3" ht="31.5" customHeight="1" x14ac:dyDescent="0.55000000000000004">
      <c r="C184" s="62">
        <v>180</v>
      </c>
    </row>
    <row r="185" spans="3:3" ht="31.5" customHeight="1" x14ac:dyDescent="0.55000000000000004">
      <c r="C185" s="62">
        <v>181</v>
      </c>
    </row>
    <row r="186" spans="3:3" ht="31.5" customHeight="1" x14ac:dyDescent="0.55000000000000004">
      <c r="C186" s="62">
        <v>182</v>
      </c>
    </row>
    <row r="187" spans="3:3" ht="31.5" customHeight="1" x14ac:dyDescent="0.55000000000000004">
      <c r="C187" s="62">
        <v>183</v>
      </c>
    </row>
    <row r="188" spans="3:3" ht="31.5" customHeight="1" x14ac:dyDescent="0.55000000000000004">
      <c r="C188" s="62">
        <v>184</v>
      </c>
    </row>
    <row r="189" spans="3:3" ht="31.5" customHeight="1" x14ac:dyDescent="0.55000000000000004">
      <c r="C189" s="62">
        <v>185</v>
      </c>
    </row>
    <row r="190" spans="3:3" ht="31.5" customHeight="1" x14ac:dyDescent="0.55000000000000004">
      <c r="C190" s="62">
        <v>186</v>
      </c>
    </row>
    <row r="191" spans="3:3" ht="31.5" customHeight="1" x14ac:dyDescent="0.55000000000000004">
      <c r="C191" s="62">
        <v>187</v>
      </c>
    </row>
    <row r="192" spans="3:3" ht="31.5" customHeight="1" x14ac:dyDescent="0.55000000000000004">
      <c r="C192" s="62">
        <v>188</v>
      </c>
    </row>
    <row r="193" spans="3:3" ht="31.5" customHeight="1" x14ac:dyDescent="0.55000000000000004">
      <c r="C193" s="62">
        <v>189</v>
      </c>
    </row>
    <row r="194" spans="3:3" ht="31.5" customHeight="1" x14ac:dyDescent="0.55000000000000004">
      <c r="C194" s="62">
        <v>190</v>
      </c>
    </row>
    <row r="195" spans="3:3" ht="31.5" customHeight="1" x14ac:dyDescent="0.55000000000000004">
      <c r="C195" s="62">
        <v>191</v>
      </c>
    </row>
    <row r="196" spans="3:3" ht="31.5" customHeight="1" x14ac:dyDescent="0.55000000000000004">
      <c r="C196" s="62">
        <v>192</v>
      </c>
    </row>
    <row r="197" spans="3:3" ht="31.5" customHeight="1" x14ac:dyDescent="0.55000000000000004">
      <c r="C197" s="62">
        <v>193</v>
      </c>
    </row>
    <row r="198" spans="3:3" ht="31.5" customHeight="1" x14ac:dyDescent="0.55000000000000004">
      <c r="C198" s="62">
        <v>194</v>
      </c>
    </row>
    <row r="199" spans="3:3" ht="31.5" customHeight="1" x14ac:dyDescent="0.55000000000000004">
      <c r="C199" s="62">
        <v>195</v>
      </c>
    </row>
    <row r="200" spans="3:3" ht="31.5" customHeight="1" x14ac:dyDescent="0.55000000000000004">
      <c r="C200" s="62">
        <v>196</v>
      </c>
    </row>
    <row r="201" spans="3:3" ht="31.5" customHeight="1" x14ac:dyDescent="0.55000000000000004">
      <c r="C201" s="62">
        <v>197</v>
      </c>
    </row>
    <row r="202" spans="3:3" ht="31.5" customHeight="1" x14ac:dyDescent="0.55000000000000004">
      <c r="C202" s="62">
        <v>198</v>
      </c>
    </row>
    <row r="203" spans="3:3" ht="31.5" customHeight="1" x14ac:dyDescent="0.55000000000000004">
      <c r="C203" s="62">
        <v>199</v>
      </c>
    </row>
    <row r="204" spans="3:3" ht="31.5" customHeight="1" x14ac:dyDescent="0.55000000000000004">
      <c r="C204" s="62">
        <v>200</v>
      </c>
    </row>
    <row r="205" spans="3:3" ht="31.5" customHeight="1" x14ac:dyDescent="0.55000000000000004">
      <c r="C205" s="62">
        <v>201</v>
      </c>
    </row>
    <row r="206" spans="3:3" ht="31.5" customHeight="1" x14ac:dyDescent="0.55000000000000004">
      <c r="C206" s="62">
        <v>202</v>
      </c>
    </row>
    <row r="207" spans="3:3" ht="31.5" customHeight="1" x14ac:dyDescent="0.55000000000000004">
      <c r="C207" s="62">
        <v>203</v>
      </c>
    </row>
    <row r="208" spans="3:3" ht="31.5" customHeight="1" x14ac:dyDescent="0.55000000000000004">
      <c r="C208" s="62">
        <v>204</v>
      </c>
    </row>
    <row r="209" spans="3:3" ht="31.5" customHeight="1" x14ac:dyDescent="0.55000000000000004">
      <c r="C209" s="62">
        <v>205</v>
      </c>
    </row>
    <row r="210" spans="3:3" ht="31.5" customHeight="1" x14ac:dyDescent="0.55000000000000004">
      <c r="C210" s="62">
        <v>206</v>
      </c>
    </row>
    <row r="211" spans="3:3" ht="31.5" customHeight="1" x14ac:dyDescent="0.55000000000000004">
      <c r="C211" s="62">
        <v>207</v>
      </c>
    </row>
    <row r="212" spans="3:3" ht="31.5" customHeight="1" x14ac:dyDescent="0.55000000000000004">
      <c r="C212" s="62">
        <v>208</v>
      </c>
    </row>
    <row r="213" spans="3:3" ht="31.5" customHeight="1" x14ac:dyDescent="0.55000000000000004">
      <c r="C213" s="62">
        <v>209</v>
      </c>
    </row>
    <row r="214" spans="3:3" ht="31.5" customHeight="1" x14ac:dyDescent="0.55000000000000004">
      <c r="C214" s="62">
        <v>210</v>
      </c>
    </row>
    <row r="215" spans="3:3" ht="31.5" customHeight="1" x14ac:dyDescent="0.55000000000000004">
      <c r="C215" s="62">
        <v>211</v>
      </c>
    </row>
    <row r="216" spans="3:3" ht="31.5" customHeight="1" x14ac:dyDescent="0.55000000000000004">
      <c r="C216" s="62">
        <v>212</v>
      </c>
    </row>
    <row r="217" spans="3:3" ht="31.5" customHeight="1" x14ac:dyDescent="0.55000000000000004">
      <c r="C217" s="62">
        <v>213</v>
      </c>
    </row>
    <row r="218" spans="3:3" ht="31.5" customHeight="1" x14ac:dyDescent="0.55000000000000004">
      <c r="C218" s="62">
        <v>214</v>
      </c>
    </row>
    <row r="219" spans="3:3" ht="31.5" customHeight="1" x14ac:dyDescent="0.55000000000000004">
      <c r="C219" s="62">
        <v>215</v>
      </c>
    </row>
    <row r="220" spans="3:3" ht="31.5" customHeight="1" x14ac:dyDescent="0.55000000000000004">
      <c r="C220" s="62">
        <v>216</v>
      </c>
    </row>
    <row r="221" spans="3:3" ht="31.5" customHeight="1" x14ac:dyDescent="0.55000000000000004">
      <c r="C221" s="62">
        <v>217</v>
      </c>
    </row>
    <row r="222" spans="3:3" ht="31.5" customHeight="1" x14ac:dyDescent="0.55000000000000004">
      <c r="C222" s="62">
        <v>218</v>
      </c>
    </row>
    <row r="223" spans="3:3" ht="31.5" customHeight="1" x14ac:dyDescent="0.55000000000000004">
      <c r="C223" s="62">
        <v>219</v>
      </c>
    </row>
    <row r="224" spans="3:3" ht="31.5" customHeight="1" x14ac:dyDescent="0.55000000000000004">
      <c r="C224" s="62">
        <v>220</v>
      </c>
    </row>
    <row r="225" spans="3:3" ht="31.5" customHeight="1" x14ac:dyDescent="0.55000000000000004">
      <c r="C225" s="62">
        <v>221</v>
      </c>
    </row>
    <row r="226" spans="3:3" ht="31.5" customHeight="1" x14ac:dyDescent="0.55000000000000004">
      <c r="C226" s="62">
        <v>222</v>
      </c>
    </row>
    <row r="227" spans="3:3" ht="31.5" customHeight="1" x14ac:dyDescent="0.55000000000000004">
      <c r="C227" s="62">
        <v>223</v>
      </c>
    </row>
    <row r="228" spans="3:3" ht="31.5" customHeight="1" x14ac:dyDescent="0.55000000000000004">
      <c r="C228" s="62">
        <v>224</v>
      </c>
    </row>
    <row r="229" spans="3:3" ht="31.5" customHeight="1" x14ac:dyDescent="0.55000000000000004">
      <c r="C229" s="62">
        <v>225</v>
      </c>
    </row>
    <row r="230" spans="3:3" ht="31.5" customHeight="1" x14ac:dyDescent="0.55000000000000004">
      <c r="C230" s="62">
        <v>226</v>
      </c>
    </row>
    <row r="231" spans="3:3" ht="31.5" customHeight="1" x14ac:dyDescent="0.55000000000000004">
      <c r="C231" s="62">
        <v>227</v>
      </c>
    </row>
    <row r="232" spans="3:3" ht="31.5" customHeight="1" x14ac:dyDescent="0.55000000000000004">
      <c r="C232" s="62">
        <v>228</v>
      </c>
    </row>
    <row r="233" spans="3:3" ht="31.5" customHeight="1" x14ac:dyDescent="0.55000000000000004">
      <c r="C233" s="62">
        <v>229</v>
      </c>
    </row>
    <row r="234" spans="3:3" ht="31.5" customHeight="1" x14ac:dyDescent="0.55000000000000004">
      <c r="C234" s="62">
        <v>230</v>
      </c>
    </row>
    <row r="235" spans="3:3" ht="31.5" customHeight="1" x14ac:dyDescent="0.55000000000000004">
      <c r="C235" s="62">
        <v>231</v>
      </c>
    </row>
    <row r="236" spans="3:3" ht="31.5" customHeight="1" x14ac:dyDescent="0.55000000000000004">
      <c r="C236" s="62">
        <v>232</v>
      </c>
    </row>
    <row r="237" spans="3:3" ht="31.5" customHeight="1" x14ac:dyDescent="0.55000000000000004">
      <c r="C237" s="62">
        <v>233</v>
      </c>
    </row>
    <row r="238" spans="3:3" ht="31.5" customHeight="1" x14ac:dyDescent="0.55000000000000004">
      <c r="C238" s="62">
        <v>234</v>
      </c>
    </row>
    <row r="239" spans="3:3" ht="31.5" customHeight="1" x14ac:dyDescent="0.55000000000000004">
      <c r="C239" s="62">
        <v>235</v>
      </c>
    </row>
    <row r="240" spans="3:3" ht="31.5" customHeight="1" x14ac:dyDescent="0.55000000000000004">
      <c r="C240" s="62">
        <v>236</v>
      </c>
    </row>
    <row r="241" spans="3:3" ht="31.5" customHeight="1" x14ac:dyDescent="0.55000000000000004">
      <c r="C241" s="62">
        <v>237</v>
      </c>
    </row>
    <row r="242" spans="3:3" ht="31.5" customHeight="1" x14ac:dyDescent="0.55000000000000004">
      <c r="C242" s="62">
        <v>238</v>
      </c>
    </row>
    <row r="243" spans="3:3" ht="31.5" customHeight="1" x14ac:dyDescent="0.55000000000000004">
      <c r="C243" s="62">
        <v>239</v>
      </c>
    </row>
    <row r="244" spans="3:3" ht="31.5" customHeight="1" x14ac:dyDescent="0.55000000000000004">
      <c r="C244" s="62">
        <v>240</v>
      </c>
    </row>
    <row r="245" spans="3:3" ht="31.5" customHeight="1" x14ac:dyDescent="0.55000000000000004">
      <c r="C245" s="62">
        <v>241</v>
      </c>
    </row>
    <row r="246" spans="3:3" ht="31.5" customHeight="1" x14ac:dyDescent="0.55000000000000004">
      <c r="C246" s="62">
        <v>242</v>
      </c>
    </row>
    <row r="247" spans="3:3" ht="31.5" customHeight="1" x14ac:dyDescent="0.55000000000000004">
      <c r="C247" s="62">
        <v>243</v>
      </c>
    </row>
    <row r="248" spans="3:3" ht="31.5" customHeight="1" x14ac:dyDescent="0.55000000000000004">
      <c r="C248" s="62">
        <v>244</v>
      </c>
    </row>
    <row r="249" spans="3:3" ht="31.5" customHeight="1" x14ac:dyDescent="0.55000000000000004">
      <c r="C249" s="62">
        <v>245</v>
      </c>
    </row>
    <row r="250" spans="3:3" ht="31.5" customHeight="1" x14ac:dyDescent="0.55000000000000004">
      <c r="C250" s="62">
        <v>246</v>
      </c>
    </row>
    <row r="251" spans="3:3" ht="31.5" customHeight="1" x14ac:dyDescent="0.55000000000000004">
      <c r="C251" s="62">
        <v>247</v>
      </c>
    </row>
    <row r="252" spans="3:3" ht="31.5" customHeight="1" x14ac:dyDescent="0.55000000000000004">
      <c r="C252" s="62">
        <v>248</v>
      </c>
    </row>
    <row r="253" spans="3:3" ht="31.5" customHeight="1" x14ac:dyDescent="0.55000000000000004">
      <c r="C253" s="62">
        <v>249</v>
      </c>
    </row>
    <row r="254" spans="3:3" ht="31.5" customHeight="1" x14ac:dyDescent="0.55000000000000004">
      <c r="C254" s="62">
        <v>250</v>
      </c>
    </row>
    <row r="255" spans="3:3" ht="31.5" customHeight="1" x14ac:dyDescent="0.55000000000000004">
      <c r="C255" s="62">
        <v>251</v>
      </c>
    </row>
    <row r="256" spans="3:3" ht="31.5" customHeight="1" x14ac:dyDescent="0.55000000000000004">
      <c r="C256" s="62">
        <v>252</v>
      </c>
    </row>
    <row r="257" spans="3:3" ht="31.5" customHeight="1" x14ac:dyDescent="0.55000000000000004">
      <c r="C257" s="62">
        <v>253</v>
      </c>
    </row>
    <row r="258" spans="3:3" ht="31.5" customHeight="1" x14ac:dyDescent="0.55000000000000004">
      <c r="C258" s="62">
        <v>254</v>
      </c>
    </row>
    <row r="259" spans="3:3" ht="31.5" customHeight="1" x14ac:dyDescent="0.55000000000000004">
      <c r="C259" s="62">
        <v>255</v>
      </c>
    </row>
    <row r="260" spans="3:3" ht="31.5" customHeight="1" x14ac:dyDescent="0.55000000000000004">
      <c r="C260" s="62">
        <v>256</v>
      </c>
    </row>
    <row r="261" spans="3:3" ht="31.5" customHeight="1" x14ac:dyDescent="0.55000000000000004">
      <c r="C261" s="62">
        <v>257</v>
      </c>
    </row>
    <row r="262" spans="3:3" ht="31.5" customHeight="1" x14ac:dyDescent="0.55000000000000004">
      <c r="C262" s="62">
        <v>258</v>
      </c>
    </row>
    <row r="263" spans="3:3" ht="31.5" customHeight="1" x14ac:dyDescent="0.55000000000000004">
      <c r="C263" s="62">
        <v>259</v>
      </c>
    </row>
    <row r="264" spans="3:3" ht="31.5" customHeight="1" x14ac:dyDescent="0.55000000000000004">
      <c r="C264" s="62">
        <v>260</v>
      </c>
    </row>
    <row r="265" spans="3:3" ht="31.5" customHeight="1" x14ac:dyDescent="0.55000000000000004">
      <c r="C265" s="62">
        <v>261</v>
      </c>
    </row>
    <row r="266" spans="3:3" ht="31.5" customHeight="1" x14ac:dyDescent="0.55000000000000004">
      <c r="C266" s="62">
        <v>262</v>
      </c>
    </row>
    <row r="267" spans="3:3" ht="31.5" customHeight="1" x14ac:dyDescent="0.55000000000000004">
      <c r="C267" s="62">
        <v>263</v>
      </c>
    </row>
    <row r="268" spans="3:3" ht="31.5" customHeight="1" x14ac:dyDescent="0.55000000000000004">
      <c r="C268" s="62">
        <v>264</v>
      </c>
    </row>
    <row r="269" spans="3:3" ht="31.5" customHeight="1" x14ac:dyDescent="0.55000000000000004">
      <c r="C269" s="62">
        <v>265</v>
      </c>
    </row>
    <row r="270" spans="3:3" ht="31.5" customHeight="1" x14ac:dyDescent="0.55000000000000004">
      <c r="C270" s="62">
        <v>266</v>
      </c>
    </row>
    <row r="271" spans="3:3" ht="31.5" customHeight="1" x14ac:dyDescent="0.55000000000000004">
      <c r="C271" s="62">
        <v>267</v>
      </c>
    </row>
    <row r="272" spans="3:3" ht="31.5" customHeight="1" x14ac:dyDescent="0.55000000000000004">
      <c r="C272" s="62">
        <v>268</v>
      </c>
    </row>
    <row r="273" spans="3:3" ht="31.5" customHeight="1" x14ac:dyDescent="0.55000000000000004">
      <c r="C273" s="62">
        <v>269</v>
      </c>
    </row>
    <row r="274" spans="3:3" ht="31.5" customHeight="1" x14ac:dyDescent="0.55000000000000004">
      <c r="C274" s="62">
        <v>270</v>
      </c>
    </row>
    <row r="275" spans="3:3" ht="31.5" customHeight="1" x14ac:dyDescent="0.55000000000000004">
      <c r="C275" s="62">
        <v>271</v>
      </c>
    </row>
    <row r="276" spans="3:3" ht="31.5" customHeight="1" x14ac:dyDescent="0.55000000000000004">
      <c r="C276" s="62">
        <v>272</v>
      </c>
    </row>
    <row r="277" spans="3:3" ht="31.5" customHeight="1" x14ac:dyDescent="0.55000000000000004">
      <c r="C277" s="62">
        <v>273</v>
      </c>
    </row>
    <row r="278" spans="3:3" ht="31.5" customHeight="1" x14ac:dyDescent="0.55000000000000004">
      <c r="C278" s="62">
        <v>274</v>
      </c>
    </row>
    <row r="279" spans="3:3" ht="31.5" customHeight="1" x14ac:dyDescent="0.55000000000000004">
      <c r="C279" s="62">
        <v>275</v>
      </c>
    </row>
    <row r="280" spans="3:3" ht="31.5" customHeight="1" x14ac:dyDescent="0.55000000000000004">
      <c r="C280" s="62">
        <v>276</v>
      </c>
    </row>
    <row r="281" spans="3:3" ht="31.5" customHeight="1" x14ac:dyDescent="0.55000000000000004">
      <c r="C281" s="62">
        <v>277</v>
      </c>
    </row>
    <row r="282" spans="3:3" ht="31.5" customHeight="1" x14ac:dyDescent="0.55000000000000004">
      <c r="C282" s="62">
        <v>278</v>
      </c>
    </row>
    <row r="283" spans="3:3" ht="31.5" customHeight="1" x14ac:dyDescent="0.55000000000000004">
      <c r="C283" s="62">
        <v>279</v>
      </c>
    </row>
    <row r="284" spans="3:3" ht="31.5" customHeight="1" x14ac:dyDescent="0.55000000000000004">
      <c r="C284" s="62">
        <v>280</v>
      </c>
    </row>
    <row r="285" spans="3:3" ht="31.5" customHeight="1" x14ac:dyDescent="0.55000000000000004">
      <c r="C285" s="62">
        <v>281</v>
      </c>
    </row>
    <row r="286" spans="3:3" ht="31.5" customHeight="1" x14ac:dyDescent="0.55000000000000004">
      <c r="C286" s="62">
        <v>282</v>
      </c>
    </row>
    <row r="287" spans="3:3" ht="31.5" customHeight="1" x14ac:dyDescent="0.55000000000000004">
      <c r="C287" s="62">
        <v>283</v>
      </c>
    </row>
    <row r="288" spans="3:3" ht="31.5" customHeight="1" x14ac:dyDescent="0.55000000000000004">
      <c r="C288" s="62">
        <v>284</v>
      </c>
    </row>
    <row r="289" spans="3:3" ht="31.5" customHeight="1" x14ac:dyDescent="0.55000000000000004">
      <c r="C289" s="62">
        <v>285</v>
      </c>
    </row>
    <row r="290" spans="3:3" ht="31.5" customHeight="1" x14ac:dyDescent="0.55000000000000004">
      <c r="C290" s="62">
        <v>286</v>
      </c>
    </row>
    <row r="291" spans="3:3" ht="31.5" customHeight="1" x14ac:dyDescent="0.55000000000000004">
      <c r="C291" s="62">
        <v>287</v>
      </c>
    </row>
    <row r="292" spans="3:3" ht="31.5" customHeight="1" x14ac:dyDescent="0.55000000000000004">
      <c r="C292" s="62">
        <v>288</v>
      </c>
    </row>
    <row r="293" spans="3:3" ht="31.5" customHeight="1" x14ac:dyDescent="0.55000000000000004">
      <c r="C293" s="62">
        <v>289</v>
      </c>
    </row>
    <row r="294" spans="3:3" ht="31.5" customHeight="1" x14ac:dyDescent="0.55000000000000004">
      <c r="C294" s="62">
        <v>290</v>
      </c>
    </row>
    <row r="295" spans="3:3" ht="31.5" customHeight="1" x14ac:dyDescent="0.55000000000000004">
      <c r="C295" s="62">
        <v>291</v>
      </c>
    </row>
    <row r="296" spans="3:3" ht="31.5" customHeight="1" x14ac:dyDescent="0.55000000000000004">
      <c r="C296" s="62">
        <v>292</v>
      </c>
    </row>
    <row r="297" spans="3:3" ht="31.5" customHeight="1" x14ac:dyDescent="0.55000000000000004">
      <c r="C297" s="62">
        <v>293</v>
      </c>
    </row>
    <row r="298" spans="3:3" ht="31.5" customHeight="1" x14ac:dyDescent="0.55000000000000004">
      <c r="C298" s="62">
        <v>294</v>
      </c>
    </row>
    <row r="299" spans="3:3" ht="31.5" customHeight="1" x14ac:dyDescent="0.55000000000000004">
      <c r="C299" s="62">
        <v>295</v>
      </c>
    </row>
    <row r="300" spans="3:3" ht="31.5" customHeight="1" x14ac:dyDescent="0.55000000000000004">
      <c r="C300" s="62">
        <v>296</v>
      </c>
    </row>
    <row r="301" spans="3:3" ht="31.5" customHeight="1" x14ac:dyDescent="0.55000000000000004">
      <c r="C301" s="62">
        <v>297</v>
      </c>
    </row>
    <row r="302" spans="3:3" ht="31.5" customHeight="1" x14ac:dyDescent="0.55000000000000004">
      <c r="C302" s="62">
        <v>298</v>
      </c>
    </row>
    <row r="303" spans="3:3" ht="31.5" customHeight="1" x14ac:dyDescent="0.55000000000000004">
      <c r="C303" s="62">
        <v>299</v>
      </c>
    </row>
    <row r="304" spans="3:3" ht="31.5" customHeight="1" x14ac:dyDescent="0.55000000000000004">
      <c r="C304" s="62">
        <v>300</v>
      </c>
    </row>
  </sheetData>
  <autoFilter ref="B4:T4" xr:uid="{00000000-0009-0000-0000-000002000000}">
    <sortState xmlns:xlrd2="http://schemas.microsoft.com/office/spreadsheetml/2017/richdata2" ref="B5:T304">
      <sortCondition ref="C4"/>
    </sortState>
  </autoFilter>
  <phoneticPr fontId="2" type="noConversion"/>
  <conditionalFormatting sqref="I1:R1048576">
    <cfRule type="containsText" dxfId="1" priority="1" operator="containsText" text="최영석">
      <formula>NOT(ISERROR(SEARCH("최영석",I1)))</formula>
    </cfRule>
  </conditionalFormatting>
  <hyperlinks>
    <hyperlink ref="T9" r:id="rId1" xr:uid="{00000000-0004-0000-0200-000000000000}"/>
    <hyperlink ref="T10" r:id="rId2" xr:uid="{00000000-0004-0000-0200-000001000000}"/>
    <hyperlink ref="T20" r:id="rId3" xr:uid="{00000000-0004-0000-0200-000002000000}"/>
    <hyperlink ref="T21" r:id="rId4" xr:uid="{00000000-0004-0000-0200-000003000000}"/>
    <hyperlink ref="T62" r:id="rId5" xr:uid="{00000000-0004-0000-0200-000004000000}"/>
    <hyperlink ref="T52" r:id="rId6" xr:uid="{00000000-0004-0000-0200-000005000000}"/>
  </hyperlinks>
  <pageMargins left="0.7" right="0.7" top="0.75" bottom="0.75" header="0.3" footer="0.3"/>
  <pageSetup paperSize="9" orientation="portrait"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AR304"/>
  <sheetViews>
    <sheetView zoomScale="70" zoomScaleNormal="70" workbookViewId="0">
      <pane ySplit="4" topLeftCell="A228" activePane="bottomLeft" state="frozen"/>
      <selection pane="bottomLeft" activeCell="D253" sqref="D253"/>
    </sheetView>
  </sheetViews>
  <sheetFormatPr defaultRowHeight="21.45" x14ac:dyDescent="0.55000000000000004"/>
  <cols>
    <col min="1" max="1" width="5.2109375" customWidth="1"/>
    <col min="2" max="2" width="6.85546875" style="6" customWidth="1"/>
    <col min="3" max="3" width="7.140625" style="62" customWidth="1"/>
    <col min="4" max="4" width="60" style="9" customWidth="1"/>
    <col min="5" max="5" width="60" style="76" customWidth="1"/>
    <col min="6" max="6" width="8.140625" style="10" customWidth="1"/>
    <col min="7" max="7" width="4.7109375" style="1" customWidth="1"/>
    <col min="8" max="8" width="39.85546875" style="10" customWidth="1"/>
    <col min="9" max="9" width="20.140625" style="47" customWidth="1"/>
    <col min="10" max="10" width="7.85546875" style="19" customWidth="1"/>
    <col min="11" max="11" width="19.2109375" style="10" customWidth="1"/>
    <col min="12" max="12" width="7.5" style="2" customWidth="1"/>
    <col min="13" max="20" width="7.5" customWidth="1"/>
    <col min="21" max="21" width="7.5" style="40" customWidth="1"/>
    <col min="22" max="22" width="15.85546875" style="9" customWidth="1"/>
  </cols>
  <sheetData>
    <row r="1" spans="2:22" ht="17.600000000000001" x14ac:dyDescent="0.55000000000000004">
      <c r="B1" s="1"/>
      <c r="C1" s="63"/>
      <c r="D1" s="7"/>
      <c r="E1" s="7"/>
      <c r="F1" s="1"/>
      <c r="H1" s="1"/>
      <c r="I1" s="19"/>
      <c r="K1" s="1"/>
      <c r="L1"/>
      <c r="U1"/>
      <c r="V1" s="7"/>
    </row>
    <row r="2" spans="2:22" ht="17.600000000000001" x14ac:dyDescent="0.55000000000000004">
      <c r="B2" s="20" t="s">
        <v>2404</v>
      </c>
      <c r="C2" s="63"/>
      <c r="D2" s="7"/>
      <c r="E2" s="7"/>
      <c r="F2" s="38" t="s">
        <v>2310</v>
      </c>
      <c r="G2" s="38"/>
      <c r="H2" s="1"/>
      <c r="I2" s="19"/>
      <c r="K2" s="20" t="s">
        <v>1387</v>
      </c>
      <c r="L2"/>
      <c r="U2"/>
      <c r="V2" s="39" t="s">
        <v>606</v>
      </c>
    </row>
    <row r="3" spans="2:22" ht="18" thickBot="1" x14ac:dyDescent="0.6">
      <c r="B3" s="1"/>
      <c r="C3" s="63"/>
      <c r="D3" s="7"/>
      <c r="E3" s="7"/>
      <c r="F3" s="1"/>
      <c r="H3" s="1"/>
      <c r="I3" s="19"/>
      <c r="K3" s="1"/>
      <c r="L3"/>
      <c r="U3"/>
      <c r="V3" s="7"/>
    </row>
    <row r="4" spans="2:22" s="1" customFormat="1" ht="18" thickBot="1" x14ac:dyDescent="0.6">
      <c r="B4" s="61" t="s">
        <v>0</v>
      </c>
      <c r="C4" s="21" t="s">
        <v>1</v>
      </c>
      <c r="D4" s="8" t="s">
        <v>2919</v>
      </c>
      <c r="E4" s="46" t="s">
        <v>2920</v>
      </c>
      <c r="F4" s="23" t="s">
        <v>2309</v>
      </c>
      <c r="G4" s="22" t="s">
        <v>2317</v>
      </c>
      <c r="H4" s="4" t="s">
        <v>607</v>
      </c>
      <c r="I4" s="46" t="s">
        <v>1525</v>
      </c>
      <c r="J4" s="53"/>
      <c r="K4" s="4" t="s">
        <v>6</v>
      </c>
      <c r="L4" s="23"/>
      <c r="M4" s="22"/>
      <c r="N4" s="22"/>
      <c r="O4" s="22"/>
      <c r="P4" s="22" t="s">
        <v>253</v>
      </c>
      <c r="Q4" s="22" t="s">
        <v>254</v>
      </c>
      <c r="R4" s="22"/>
      <c r="S4" s="22"/>
      <c r="T4" s="22"/>
      <c r="U4" s="5"/>
      <c r="V4" s="8" t="s">
        <v>153</v>
      </c>
    </row>
    <row r="5" spans="2:22" ht="31.5" customHeight="1" x14ac:dyDescent="0.55000000000000004">
      <c r="B5" s="6" t="s">
        <v>2436</v>
      </c>
      <c r="C5" s="62">
        <v>1</v>
      </c>
      <c r="D5" s="9" t="s">
        <v>1157</v>
      </c>
      <c r="E5" s="76" t="s">
        <v>2739</v>
      </c>
      <c r="F5" s="10">
        <v>1991</v>
      </c>
      <c r="H5" s="43" t="s">
        <v>1358</v>
      </c>
      <c r="I5" s="43"/>
      <c r="J5" s="54"/>
      <c r="K5" s="27"/>
      <c r="L5" s="10" t="s">
        <v>400</v>
      </c>
      <c r="M5" s="1" t="s">
        <v>399</v>
      </c>
      <c r="N5" s="1"/>
      <c r="O5" s="1"/>
      <c r="P5" s="1"/>
      <c r="Q5" s="1"/>
      <c r="R5" s="1"/>
      <c r="S5" s="1"/>
      <c r="T5" s="1"/>
      <c r="U5" s="42"/>
      <c r="V5" s="49" t="s">
        <v>2921</v>
      </c>
    </row>
    <row r="6" spans="2:22" ht="31.5" customHeight="1" x14ac:dyDescent="0.55000000000000004">
      <c r="B6" s="6" t="s">
        <v>140</v>
      </c>
      <c r="C6" s="62">
        <v>2</v>
      </c>
      <c r="D6" s="9" t="s">
        <v>477</v>
      </c>
      <c r="E6" s="76" t="s">
        <v>2740</v>
      </c>
      <c r="F6" s="10">
        <v>1994</v>
      </c>
      <c r="H6" s="43" t="s">
        <v>1359</v>
      </c>
      <c r="I6" s="43"/>
      <c r="J6" s="54"/>
      <c r="K6" s="27"/>
      <c r="L6" s="10" t="s">
        <v>400</v>
      </c>
      <c r="M6" s="1" t="s">
        <v>399</v>
      </c>
      <c r="N6" s="1"/>
      <c r="O6" s="1"/>
      <c r="P6" s="1"/>
      <c r="Q6" s="1"/>
      <c r="R6" s="1"/>
      <c r="S6" s="1"/>
      <c r="T6" s="1"/>
      <c r="U6" s="42"/>
      <c r="V6" s="49" t="s">
        <v>2989</v>
      </c>
    </row>
    <row r="7" spans="2:22" ht="31.5" customHeight="1" x14ac:dyDescent="0.55000000000000004">
      <c r="B7" s="6" t="s">
        <v>2456</v>
      </c>
      <c r="C7" s="62">
        <v>3</v>
      </c>
      <c r="D7" s="9" t="s">
        <v>478</v>
      </c>
      <c r="E7" s="76" t="s">
        <v>2672</v>
      </c>
      <c r="F7" s="10">
        <v>1995</v>
      </c>
      <c r="H7" s="43" t="s">
        <v>1360</v>
      </c>
      <c r="I7" s="43"/>
      <c r="J7" s="54"/>
      <c r="K7" s="27"/>
      <c r="L7" s="10" t="s">
        <v>399</v>
      </c>
      <c r="M7" s="1" t="s">
        <v>400</v>
      </c>
      <c r="N7" s="1"/>
      <c r="O7" s="1"/>
      <c r="P7" s="1"/>
      <c r="Q7" s="1"/>
      <c r="R7" s="1"/>
      <c r="S7" s="1"/>
      <c r="T7" s="1"/>
      <c r="U7" s="42"/>
      <c r="V7" s="49" t="s">
        <v>2990</v>
      </c>
    </row>
    <row r="8" spans="2:22" ht="31.5" customHeight="1" x14ac:dyDescent="0.55000000000000004">
      <c r="B8" s="6" t="s">
        <v>97</v>
      </c>
      <c r="C8" s="62">
        <v>4</v>
      </c>
      <c r="D8" s="9" t="s">
        <v>480</v>
      </c>
      <c r="E8" s="76" t="s">
        <v>2622</v>
      </c>
      <c r="F8" s="10">
        <v>1998</v>
      </c>
      <c r="H8" s="43" t="s">
        <v>3134</v>
      </c>
      <c r="I8" s="43"/>
      <c r="J8" s="54"/>
      <c r="K8" s="27" t="s">
        <v>1388</v>
      </c>
      <c r="L8" s="10" t="s">
        <v>405</v>
      </c>
      <c r="M8" s="1" t="s">
        <v>404</v>
      </c>
      <c r="N8" s="1" t="s">
        <v>403</v>
      </c>
      <c r="O8" s="1" t="s">
        <v>399</v>
      </c>
      <c r="P8" s="1" t="s">
        <v>402</v>
      </c>
      <c r="Q8" s="1"/>
      <c r="R8" s="1"/>
      <c r="S8" s="1"/>
      <c r="T8" s="1"/>
      <c r="U8" s="42"/>
      <c r="V8" s="49" t="s">
        <v>2680</v>
      </c>
    </row>
    <row r="9" spans="2:22" ht="31.5" customHeight="1" x14ac:dyDescent="0.55000000000000004">
      <c r="B9" s="6" t="s">
        <v>141</v>
      </c>
      <c r="C9" s="62">
        <v>5</v>
      </c>
      <c r="D9" s="9" t="s">
        <v>1158</v>
      </c>
      <c r="F9" s="10">
        <v>1998</v>
      </c>
      <c r="H9" s="43" t="s">
        <v>1361</v>
      </c>
      <c r="I9" s="43"/>
      <c r="J9" s="54"/>
      <c r="K9" s="27" t="s">
        <v>1389</v>
      </c>
      <c r="L9" s="10" t="s">
        <v>1104</v>
      </c>
      <c r="M9" s="1" t="s">
        <v>1105</v>
      </c>
      <c r="N9" s="1" t="s">
        <v>399</v>
      </c>
      <c r="O9" s="1"/>
      <c r="P9" s="1"/>
      <c r="Q9" s="1"/>
      <c r="R9" s="1"/>
      <c r="S9" s="1"/>
      <c r="T9" s="1"/>
      <c r="U9" s="42"/>
      <c r="V9" s="49"/>
    </row>
    <row r="10" spans="2:22" ht="31.5" customHeight="1" x14ac:dyDescent="0.55000000000000004">
      <c r="B10" s="6" t="s">
        <v>142</v>
      </c>
      <c r="C10" s="62">
        <v>6</v>
      </c>
      <c r="D10" s="9" t="s">
        <v>472</v>
      </c>
      <c r="E10" s="76" t="s">
        <v>2623</v>
      </c>
      <c r="F10" s="10">
        <v>1998</v>
      </c>
      <c r="H10" s="43" t="s">
        <v>1362</v>
      </c>
      <c r="I10" s="43"/>
      <c r="J10" s="54"/>
      <c r="K10" s="27" t="s">
        <v>1390</v>
      </c>
      <c r="L10" s="10" t="s">
        <v>399</v>
      </c>
      <c r="M10" s="1" t="s">
        <v>406</v>
      </c>
      <c r="N10" s="1" t="s">
        <v>400</v>
      </c>
      <c r="O10" s="1"/>
      <c r="P10" s="1"/>
      <c r="Q10" s="1"/>
      <c r="R10" s="1"/>
      <c r="S10" s="1"/>
      <c r="T10" s="1"/>
      <c r="U10" s="42"/>
      <c r="V10" s="49" t="s">
        <v>2991</v>
      </c>
    </row>
    <row r="11" spans="2:22" ht="31.5" customHeight="1" x14ac:dyDescent="0.55000000000000004">
      <c r="B11" s="6" t="s">
        <v>2436</v>
      </c>
      <c r="C11" s="62">
        <v>7</v>
      </c>
      <c r="D11" s="9" t="s">
        <v>1159</v>
      </c>
      <c r="E11" s="76" t="s">
        <v>2625</v>
      </c>
      <c r="F11" s="10">
        <v>1999</v>
      </c>
      <c r="H11" s="43" t="s">
        <v>3133</v>
      </c>
      <c r="I11" s="43"/>
      <c r="J11" s="54"/>
      <c r="K11" s="27" t="s">
        <v>1391</v>
      </c>
      <c r="L11" s="10" t="s">
        <v>399</v>
      </c>
      <c r="M11" s="1"/>
      <c r="N11" s="1"/>
      <c r="O11" s="1"/>
      <c r="P11" s="1"/>
      <c r="Q11" s="1"/>
      <c r="R11" s="1"/>
      <c r="S11" s="1"/>
      <c r="T11" s="1"/>
      <c r="U11" s="42"/>
      <c r="V11" s="49" t="s">
        <v>2992</v>
      </c>
    </row>
    <row r="12" spans="2:22" ht="31.5" customHeight="1" x14ac:dyDescent="0.55000000000000004">
      <c r="B12" s="6" t="s">
        <v>97</v>
      </c>
      <c r="C12" s="62">
        <v>8</v>
      </c>
      <c r="D12" s="9" t="s">
        <v>1160</v>
      </c>
      <c r="F12" s="10">
        <v>1999</v>
      </c>
      <c r="H12" s="43" t="s">
        <v>1363</v>
      </c>
      <c r="I12" s="43"/>
      <c r="J12" s="54"/>
      <c r="K12" s="27" t="s">
        <v>1392</v>
      </c>
      <c r="L12" s="10" t="s">
        <v>399</v>
      </c>
      <c r="M12" s="1" t="s">
        <v>433</v>
      </c>
      <c r="N12" s="1"/>
      <c r="O12" s="1"/>
      <c r="P12" s="1"/>
      <c r="Q12" s="1"/>
      <c r="R12" s="1"/>
      <c r="S12" s="1"/>
      <c r="T12" s="1"/>
      <c r="U12" s="42"/>
    </row>
    <row r="13" spans="2:22" ht="31.5" customHeight="1" x14ac:dyDescent="0.55000000000000004">
      <c r="B13" s="6" t="s">
        <v>2457</v>
      </c>
      <c r="C13" s="62">
        <v>9</v>
      </c>
      <c r="D13" s="9" t="s">
        <v>482</v>
      </c>
      <c r="E13" s="76" t="s">
        <v>2624</v>
      </c>
      <c r="F13" s="10">
        <v>1999</v>
      </c>
      <c r="H13" s="43" t="s">
        <v>1362</v>
      </c>
      <c r="I13" s="43"/>
      <c r="J13" s="54"/>
      <c r="K13" s="32" t="s">
        <v>1393</v>
      </c>
      <c r="L13" s="10" t="s">
        <v>399</v>
      </c>
      <c r="M13" s="1" t="s">
        <v>433</v>
      </c>
      <c r="N13" s="1" t="s">
        <v>436</v>
      </c>
      <c r="O13" s="1"/>
      <c r="P13" s="1"/>
      <c r="Q13" s="1"/>
      <c r="R13" s="1"/>
      <c r="S13" s="1"/>
      <c r="T13" s="1"/>
      <c r="U13" s="42"/>
      <c r="V13" s="49" t="s">
        <v>2922</v>
      </c>
    </row>
    <row r="14" spans="2:22" ht="31.5" customHeight="1" x14ac:dyDescent="0.55000000000000004">
      <c r="B14" s="6" t="s">
        <v>142</v>
      </c>
      <c r="C14" s="62">
        <v>10</v>
      </c>
      <c r="D14" s="9" t="s">
        <v>484</v>
      </c>
      <c r="E14" s="76" t="s">
        <v>2626</v>
      </c>
      <c r="F14" s="10">
        <v>2000</v>
      </c>
      <c r="H14" s="43" t="s">
        <v>1362</v>
      </c>
      <c r="I14" s="43"/>
      <c r="J14" s="54"/>
      <c r="K14" s="27" t="s">
        <v>1394</v>
      </c>
      <c r="L14" s="10" t="s">
        <v>399</v>
      </c>
      <c r="M14" s="1" t="s">
        <v>416</v>
      </c>
      <c r="N14" s="1" t="s">
        <v>440</v>
      </c>
      <c r="O14" s="1" t="s">
        <v>400</v>
      </c>
      <c r="P14" s="1"/>
      <c r="Q14" s="1"/>
      <c r="R14" s="1"/>
      <c r="S14" s="1"/>
      <c r="T14" s="1"/>
      <c r="U14" s="29"/>
      <c r="V14" s="49" t="s">
        <v>2923</v>
      </c>
    </row>
    <row r="15" spans="2:22" ht="31.5" customHeight="1" x14ac:dyDescent="0.55000000000000004">
      <c r="B15" s="6" t="s">
        <v>2458</v>
      </c>
      <c r="C15" s="62">
        <v>11</v>
      </c>
      <c r="D15" s="9" t="s">
        <v>1161</v>
      </c>
      <c r="E15" s="76" t="s">
        <v>2741</v>
      </c>
      <c r="F15" s="10">
        <v>2001</v>
      </c>
      <c r="H15" s="43" t="s">
        <v>3132</v>
      </c>
      <c r="I15" s="43"/>
      <c r="J15" s="54"/>
      <c r="K15" s="27" t="s">
        <v>1395</v>
      </c>
      <c r="L15" s="10" t="s">
        <v>399</v>
      </c>
      <c r="M15" s="1" t="s">
        <v>416</v>
      </c>
      <c r="N15" s="1"/>
      <c r="O15" s="1"/>
      <c r="P15" s="1"/>
      <c r="Q15" s="1"/>
      <c r="R15" s="1"/>
      <c r="S15" s="1"/>
      <c r="T15" s="1"/>
      <c r="U15" s="42"/>
      <c r="V15" s="49" t="s">
        <v>2924</v>
      </c>
    </row>
    <row r="16" spans="2:22" ht="31.5" customHeight="1" x14ac:dyDescent="0.55000000000000004">
      <c r="B16" s="6" t="s">
        <v>2437</v>
      </c>
      <c r="C16" s="62">
        <v>12</v>
      </c>
      <c r="D16" s="9" t="s">
        <v>1162</v>
      </c>
      <c r="F16" s="10">
        <v>2001</v>
      </c>
      <c r="H16" s="43" t="s">
        <v>1364</v>
      </c>
      <c r="I16" s="43"/>
      <c r="J16" s="54"/>
      <c r="K16" s="27" t="s">
        <v>1396</v>
      </c>
      <c r="L16" s="10" t="s">
        <v>399</v>
      </c>
      <c r="M16" s="1" t="s">
        <v>416</v>
      </c>
      <c r="N16" s="1" t="s">
        <v>431</v>
      </c>
      <c r="O16" s="1"/>
      <c r="P16" s="1"/>
      <c r="Q16" s="1"/>
      <c r="R16" s="1"/>
      <c r="S16" s="1"/>
      <c r="T16" s="1"/>
      <c r="U16" s="29"/>
    </row>
    <row r="17" spans="2:23" ht="31.5" customHeight="1" x14ac:dyDescent="0.55000000000000004">
      <c r="B17" s="6" t="s">
        <v>2437</v>
      </c>
      <c r="C17" s="62">
        <v>13</v>
      </c>
      <c r="D17" s="9" t="s">
        <v>1163</v>
      </c>
      <c r="E17" s="76" t="s">
        <v>2627</v>
      </c>
      <c r="F17" s="10">
        <v>2001</v>
      </c>
      <c r="H17" s="43" t="s">
        <v>1362</v>
      </c>
      <c r="I17" s="43"/>
      <c r="J17" s="54"/>
      <c r="K17" s="27" t="s">
        <v>1397</v>
      </c>
      <c r="L17" s="10" t="s">
        <v>399</v>
      </c>
      <c r="M17" s="1" t="s">
        <v>431</v>
      </c>
      <c r="N17" s="1" t="s">
        <v>439</v>
      </c>
      <c r="O17" s="1"/>
      <c r="P17" s="1"/>
      <c r="Q17" s="1"/>
      <c r="R17" s="1"/>
      <c r="S17" s="1"/>
      <c r="T17" s="1"/>
      <c r="U17" s="42"/>
      <c r="V17" s="49" t="s">
        <v>2993</v>
      </c>
    </row>
    <row r="18" spans="2:23" ht="31.5" customHeight="1" x14ac:dyDescent="0.55000000000000004">
      <c r="B18" s="6" t="s">
        <v>2438</v>
      </c>
      <c r="C18" s="62">
        <v>14</v>
      </c>
      <c r="D18" s="9" t="s">
        <v>487</v>
      </c>
      <c r="E18" s="76" t="s">
        <v>2628</v>
      </c>
      <c r="F18" s="10">
        <v>2002</v>
      </c>
      <c r="H18" s="43" t="s">
        <v>2569</v>
      </c>
      <c r="I18" s="43"/>
      <c r="J18" s="54"/>
      <c r="K18" s="27" t="s">
        <v>1398</v>
      </c>
      <c r="L18" s="10" t="s">
        <v>399</v>
      </c>
      <c r="M18" s="1" t="s">
        <v>415</v>
      </c>
      <c r="N18" s="1" t="s">
        <v>400</v>
      </c>
      <c r="O18" s="1"/>
      <c r="P18" s="1"/>
      <c r="Q18" s="1"/>
      <c r="R18" s="1"/>
      <c r="S18" s="1"/>
      <c r="T18" s="1"/>
      <c r="U18" s="42"/>
      <c r="V18" s="49" t="s">
        <v>2996</v>
      </c>
    </row>
    <row r="19" spans="2:23" ht="31.5" customHeight="1" x14ac:dyDescent="0.55000000000000004">
      <c r="B19" s="6" t="s">
        <v>2459</v>
      </c>
      <c r="C19" s="62">
        <v>15</v>
      </c>
      <c r="D19" s="9" t="s">
        <v>486</v>
      </c>
      <c r="E19" s="76" t="s">
        <v>2742</v>
      </c>
      <c r="F19" s="10">
        <v>2002</v>
      </c>
      <c r="H19" s="43" t="s">
        <v>1362</v>
      </c>
      <c r="I19" s="43"/>
      <c r="J19" s="54"/>
      <c r="K19" s="27" t="s">
        <v>1399</v>
      </c>
      <c r="L19" s="10" t="s">
        <v>399</v>
      </c>
      <c r="M19" s="1" t="s">
        <v>415</v>
      </c>
      <c r="N19" s="1" t="s">
        <v>438</v>
      </c>
      <c r="O19" s="1" t="s">
        <v>437</v>
      </c>
      <c r="P19" s="1"/>
      <c r="Q19" s="1"/>
      <c r="R19" s="1"/>
      <c r="S19" s="1"/>
      <c r="T19" s="1"/>
      <c r="U19" s="42"/>
      <c r="V19" s="49" t="s">
        <v>2994</v>
      </c>
    </row>
    <row r="20" spans="2:23" ht="31.5" customHeight="1" x14ac:dyDescent="0.55000000000000004">
      <c r="B20" s="6" t="s">
        <v>2436</v>
      </c>
      <c r="C20" s="62">
        <v>16</v>
      </c>
      <c r="D20" s="9" t="s">
        <v>488</v>
      </c>
      <c r="E20" s="76" t="s">
        <v>2629</v>
      </c>
      <c r="F20" s="10">
        <v>2002</v>
      </c>
      <c r="H20" s="43" t="s">
        <v>1362</v>
      </c>
      <c r="I20" s="43"/>
      <c r="J20" s="54"/>
      <c r="K20" s="27" t="s">
        <v>1400</v>
      </c>
      <c r="L20" s="10" t="s">
        <v>431</v>
      </c>
      <c r="M20" s="1" t="s">
        <v>399</v>
      </c>
      <c r="N20" s="1" t="s">
        <v>416</v>
      </c>
      <c r="O20" s="1" t="s">
        <v>445</v>
      </c>
      <c r="P20" s="1" t="s">
        <v>444</v>
      </c>
      <c r="Q20" s="1"/>
      <c r="R20" s="1"/>
      <c r="S20" s="1"/>
      <c r="T20" s="1"/>
      <c r="U20" s="42"/>
      <c r="V20" s="49" t="s">
        <v>2691</v>
      </c>
    </row>
    <row r="21" spans="2:23" ht="31.5" customHeight="1" x14ac:dyDescent="0.55000000000000004">
      <c r="B21" s="33" t="s">
        <v>2460</v>
      </c>
      <c r="C21" s="62">
        <v>17</v>
      </c>
      <c r="D21" s="34" t="s">
        <v>1195</v>
      </c>
      <c r="E21" s="77" t="s">
        <v>2630</v>
      </c>
      <c r="F21" s="27">
        <v>2003</v>
      </c>
      <c r="G21" s="28"/>
      <c r="H21" s="43" t="s">
        <v>1365</v>
      </c>
      <c r="I21" s="43"/>
      <c r="J21" s="54"/>
      <c r="K21" s="27">
        <v>126</v>
      </c>
      <c r="L21" s="27" t="s">
        <v>415</v>
      </c>
      <c r="M21" s="1" t="s">
        <v>399</v>
      </c>
      <c r="N21" s="1" t="s">
        <v>1106</v>
      </c>
      <c r="O21" s="1" t="s">
        <v>1107</v>
      </c>
      <c r="P21" s="28"/>
      <c r="Q21" s="28"/>
      <c r="R21" s="28"/>
      <c r="S21" s="28"/>
      <c r="T21" s="28"/>
      <c r="U21" s="29"/>
      <c r="V21" s="49" t="s">
        <v>3145</v>
      </c>
    </row>
    <row r="22" spans="2:23" ht="31.5" customHeight="1" x14ac:dyDescent="0.55000000000000004">
      <c r="B22" s="6" t="s">
        <v>2436</v>
      </c>
      <c r="C22" s="62">
        <v>18</v>
      </c>
      <c r="D22" s="9" t="s">
        <v>1196</v>
      </c>
      <c r="E22" s="76" t="s">
        <v>2632</v>
      </c>
      <c r="F22" s="10">
        <v>2003</v>
      </c>
      <c r="H22" s="43" t="s">
        <v>1366</v>
      </c>
      <c r="I22" s="43"/>
      <c r="J22" s="54"/>
      <c r="K22" s="27" t="s">
        <v>1401</v>
      </c>
      <c r="L22" s="10" t="s">
        <v>430</v>
      </c>
      <c r="M22" s="1" t="s">
        <v>404</v>
      </c>
      <c r="N22" s="1" t="s">
        <v>443</v>
      </c>
      <c r="O22" s="1" t="s">
        <v>399</v>
      </c>
      <c r="P22" s="1"/>
      <c r="Q22" s="1"/>
      <c r="R22" s="1"/>
      <c r="S22" s="1"/>
      <c r="T22" s="1"/>
      <c r="U22" s="42"/>
      <c r="V22" s="49" t="s">
        <v>2995</v>
      </c>
    </row>
    <row r="23" spans="2:23" ht="31.5" customHeight="1" x14ac:dyDescent="0.55000000000000004">
      <c r="B23" s="6" t="s">
        <v>2437</v>
      </c>
      <c r="C23" s="62">
        <v>19</v>
      </c>
      <c r="D23" s="9" t="s">
        <v>1197</v>
      </c>
      <c r="E23" s="76" t="s">
        <v>2743</v>
      </c>
      <c r="F23" s="10">
        <v>2003</v>
      </c>
      <c r="H23" s="43" t="s">
        <v>1367</v>
      </c>
      <c r="I23" s="43"/>
      <c r="J23" s="54"/>
      <c r="K23" s="27" t="s">
        <v>1402</v>
      </c>
      <c r="L23" s="10" t="s">
        <v>399</v>
      </c>
      <c r="M23" s="1" t="s">
        <v>1108</v>
      </c>
      <c r="N23" s="1"/>
      <c r="O23" s="1"/>
      <c r="P23" s="1"/>
      <c r="Q23" s="1"/>
      <c r="R23" s="1"/>
      <c r="S23" s="1"/>
      <c r="T23" s="1"/>
      <c r="U23" s="42"/>
      <c r="V23" s="49" t="s">
        <v>2997</v>
      </c>
    </row>
    <row r="24" spans="2:23" ht="31.5" customHeight="1" x14ac:dyDescent="0.55000000000000004">
      <c r="B24" s="6" t="s">
        <v>140</v>
      </c>
      <c r="C24" s="62">
        <v>20</v>
      </c>
      <c r="D24" s="9" t="s">
        <v>493</v>
      </c>
      <c r="E24" s="76" t="s">
        <v>2634</v>
      </c>
      <c r="F24" s="10">
        <v>2003</v>
      </c>
      <c r="H24" s="43" t="s">
        <v>1367</v>
      </c>
      <c r="I24" s="43"/>
      <c r="J24" s="54"/>
      <c r="K24" s="27" t="s">
        <v>1403</v>
      </c>
      <c r="L24" s="10" t="s">
        <v>415</v>
      </c>
      <c r="M24" s="1" t="s">
        <v>399</v>
      </c>
      <c r="N24" s="1" t="s">
        <v>442</v>
      </c>
      <c r="O24" s="1"/>
      <c r="P24" s="1"/>
      <c r="Q24" s="1"/>
      <c r="R24" s="1"/>
      <c r="S24" s="1"/>
      <c r="T24" s="1"/>
      <c r="U24" s="42"/>
      <c r="V24" s="49" t="s">
        <v>2696</v>
      </c>
      <c r="W24" s="2"/>
    </row>
    <row r="25" spans="2:23" ht="31.5" customHeight="1" x14ac:dyDescent="0.55000000000000004">
      <c r="B25" s="6" t="s">
        <v>2436</v>
      </c>
      <c r="C25" s="62">
        <v>21</v>
      </c>
      <c r="D25" s="9" t="s">
        <v>1198</v>
      </c>
      <c r="E25" s="76" t="s">
        <v>2744</v>
      </c>
      <c r="F25" s="10">
        <v>2004</v>
      </c>
      <c r="H25" s="43" t="s">
        <v>2462</v>
      </c>
      <c r="I25" s="43"/>
      <c r="J25" s="54"/>
      <c r="K25" s="27" t="s">
        <v>2461</v>
      </c>
      <c r="L25" s="10" t="s">
        <v>428</v>
      </c>
      <c r="M25" s="1" t="s">
        <v>399</v>
      </c>
      <c r="N25" s="1"/>
      <c r="O25" s="1"/>
      <c r="P25" s="1"/>
      <c r="Q25" s="1"/>
      <c r="R25" s="1"/>
      <c r="S25" s="1"/>
      <c r="T25" s="1"/>
      <c r="U25" s="29"/>
      <c r="V25" s="18" t="s">
        <v>2998</v>
      </c>
      <c r="W25" s="2"/>
    </row>
    <row r="26" spans="2:23" ht="31.5" customHeight="1" x14ac:dyDescent="0.55000000000000004">
      <c r="B26" s="6" t="s">
        <v>2463</v>
      </c>
      <c r="C26" s="62">
        <v>22</v>
      </c>
      <c r="D26" s="9" t="s">
        <v>495</v>
      </c>
      <c r="E26" s="76" t="s">
        <v>2636</v>
      </c>
      <c r="F26" s="10">
        <v>2004</v>
      </c>
      <c r="H26" s="43" t="s">
        <v>1356</v>
      </c>
      <c r="I26" s="43"/>
      <c r="J26" s="54"/>
      <c r="K26" s="27"/>
      <c r="L26" s="10" t="s">
        <v>399</v>
      </c>
      <c r="M26" s="1" t="s">
        <v>427</v>
      </c>
      <c r="N26" s="1" t="s">
        <v>441</v>
      </c>
      <c r="O26" s="1"/>
      <c r="P26" s="1"/>
      <c r="Q26" s="1"/>
      <c r="R26" s="1"/>
      <c r="S26" s="1"/>
      <c r="T26" s="1"/>
      <c r="U26" s="42"/>
      <c r="V26" s="49" t="s">
        <v>2925</v>
      </c>
      <c r="W26" s="2"/>
    </row>
    <row r="27" spans="2:23" ht="31.5" customHeight="1" x14ac:dyDescent="0.55000000000000004">
      <c r="B27" s="6" t="s">
        <v>141</v>
      </c>
      <c r="C27" s="62">
        <v>23</v>
      </c>
      <c r="D27" s="9" t="s">
        <v>494</v>
      </c>
      <c r="E27" s="76" t="s">
        <v>2635</v>
      </c>
      <c r="F27" s="10">
        <v>2004</v>
      </c>
      <c r="H27" s="43" t="s">
        <v>1356</v>
      </c>
      <c r="I27" s="43"/>
      <c r="J27" s="54"/>
      <c r="K27" s="27"/>
      <c r="L27" s="10" t="s">
        <v>429</v>
      </c>
      <c r="M27" s="1" t="s">
        <v>399</v>
      </c>
      <c r="N27" s="1" t="s">
        <v>404</v>
      </c>
      <c r="O27" s="1" t="s">
        <v>428</v>
      </c>
      <c r="P27" s="1" t="s">
        <v>446</v>
      </c>
      <c r="Q27" s="1"/>
      <c r="R27" s="1"/>
      <c r="S27" s="1"/>
      <c r="T27" s="1"/>
      <c r="U27" s="42"/>
      <c r="V27" s="49" t="s">
        <v>2999</v>
      </c>
    </row>
    <row r="28" spans="2:23" ht="31.5" customHeight="1" x14ac:dyDescent="0.55000000000000004">
      <c r="B28" s="6" t="s">
        <v>2464</v>
      </c>
      <c r="C28" s="62">
        <v>24</v>
      </c>
      <c r="D28" s="9" t="s">
        <v>1199</v>
      </c>
      <c r="E28" s="76" t="s">
        <v>2637</v>
      </c>
      <c r="F28" s="10">
        <v>2004</v>
      </c>
      <c r="H28" s="43" t="s">
        <v>1356</v>
      </c>
      <c r="I28" s="43"/>
      <c r="J28" s="54"/>
      <c r="K28" s="27"/>
      <c r="L28" s="10" t="s">
        <v>415</v>
      </c>
      <c r="M28" s="1" t="s">
        <v>399</v>
      </c>
      <c r="N28" s="1" t="s">
        <v>405</v>
      </c>
      <c r="O28" s="1"/>
      <c r="P28" s="1"/>
      <c r="Q28" s="1"/>
      <c r="R28" s="1"/>
      <c r="S28" s="1"/>
      <c r="T28" s="1"/>
      <c r="U28" s="42"/>
      <c r="V28" s="49" t="s">
        <v>3000</v>
      </c>
    </row>
    <row r="29" spans="2:23" ht="31.5" customHeight="1" x14ac:dyDescent="0.55000000000000004">
      <c r="B29" s="6" t="s">
        <v>97</v>
      </c>
      <c r="C29" s="62">
        <v>25</v>
      </c>
      <c r="D29" s="9" t="s">
        <v>1200</v>
      </c>
      <c r="E29" s="76" t="s">
        <v>2745</v>
      </c>
      <c r="F29" s="10">
        <v>2004</v>
      </c>
      <c r="H29" s="43" t="s">
        <v>1357</v>
      </c>
      <c r="I29" s="43"/>
      <c r="J29" s="54"/>
      <c r="K29" s="27"/>
      <c r="L29" s="10" t="s">
        <v>430</v>
      </c>
      <c r="M29" s="1" t="s">
        <v>404</v>
      </c>
      <c r="N29" s="1" t="s">
        <v>443</v>
      </c>
      <c r="O29" s="1" t="s">
        <v>399</v>
      </c>
      <c r="P29" s="1"/>
      <c r="Q29" s="1"/>
      <c r="R29" s="14"/>
      <c r="S29" s="1"/>
      <c r="T29" s="1"/>
      <c r="U29" s="42"/>
      <c r="V29" s="49" t="s">
        <v>2926</v>
      </c>
    </row>
    <row r="30" spans="2:23" ht="31.5" customHeight="1" x14ac:dyDescent="0.55000000000000004">
      <c r="B30" s="6" t="s">
        <v>2464</v>
      </c>
      <c r="C30" s="62">
        <v>26</v>
      </c>
      <c r="D30" s="9" t="s">
        <v>1201</v>
      </c>
      <c r="E30" s="76" t="s">
        <v>2746</v>
      </c>
      <c r="F30" s="10">
        <v>2004</v>
      </c>
      <c r="H30" s="43" t="s">
        <v>1367</v>
      </c>
      <c r="I30" s="43"/>
      <c r="J30" s="54"/>
      <c r="K30" s="27"/>
      <c r="L30" s="10" t="s">
        <v>415</v>
      </c>
      <c r="M30" s="1" t="s">
        <v>399</v>
      </c>
      <c r="N30" s="1" t="s">
        <v>405</v>
      </c>
      <c r="O30" s="1"/>
      <c r="P30" s="1"/>
      <c r="Q30" s="1"/>
      <c r="R30" s="1"/>
      <c r="S30" s="1"/>
      <c r="T30" s="1"/>
      <c r="U30" s="42"/>
      <c r="V30" s="49" t="s">
        <v>2927</v>
      </c>
    </row>
    <row r="31" spans="2:23" ht="31.5" customHeight="1" x14ac:dyDescent="0.55000000000000004">
      <c r="B31" s="6" t="s">
        <v>141</v>
      </c>
      <c r="C31" s="62">
        <v>27</v>
      </c>
      <c r="D31" s="9" t="s">
        <v>1202</v>
      </c>
      <c r="E31" s="76" t="s">
        <v>2747</v>
      </c>
      <c r="F31" s="10">
        <v>2004</v>
      </c>
      <c r="H31" s="43" t="s">
        <v>1367</v>
      </c>
      <c r="I31" s="43"/>
      <c r="J31" s="54"/>
      <c r="K31" s="27"/>
      <c r="L31" s="10" t="s">
        <v>429</v>
      </c>
      <c r="M31" s="1" t="s">
        <v>399</v>
      </c>
      <c r="N31" s="1" t="s">
        <v>404</v>
      </c>
      <c r="O31" s="1" t="s">
        <v>428</v>
      </c>
      <c r="P31" s="1" t="s">
        <v>446</v>
      </c>
      <c r="Q31" s="1"/>
      <c r="R31" s="1"/>
      <c r="S31" s="1"/>
      <c r="T31" s="1"/>
      <c r="U31" s="42"/>
      <c r="V31" s="49" t="s">
        <v>2928</v>
      </c>
    </row>
    <row r="32" spans="2:23" ht="31.5" customHeight="1" x14ac:dyDescent="0.55000000000000004">
      <c r="B32" s="6" t="s">
        <v>2437</v>
      </c>
      <c r="C32" s="62">
        <v>28</v>
      </c>
      <c r="D32" s="9" t="s">
        <v>1203</v>
      </c>
      <c r="E32" s="76" t="s">
        <v>2748</v>
      </c>
      <c r="F32" s="10">
        <v>2005</v>
      </c>
      <c r="H32" s="43" t="s">
        <v>2462</v>
      </c>
      <c r="I32" s="43"/>
      <c r="J32" s="54"/>
      <c r="K32" s="27" t="s">
        <v>1445</v>
      </c>
      <c r="L32" s="10" t="s">
        <v>428</v>
      </c>
      <c r="M32" s="1" t="s">
        <v>399</v>
      </c>
      <c r="N32" s="1"/>
      <c r="O32" s="1"/>
      <c r="P32" s="1"/>
      <c r="Q32" s="1"/>
      <c r="R32" s="1"/>
      <c r="S32" s="1"/>
      <c r="T32" s="1"/>
      <c r="U32" s="42"/>
      <c r="V32" s="49" t="s">
        <v>2929</v>
      </c>
    </row>
    <row r="33" spans="2:22" ht="31.5" customHeight="1" x14ac:dyDescent="0.55000000000000004">
      <c r="B33" s="6" t="s">
        <v>2464</v>
      </c>
      <c r="C33" s="62">
        <v>29</v>
      </c>
      <c r="D33" s="9" t="s">
        <v>1164</v>
      </c>
      <c r="E33" s="76" t="s">
        <v>2749</v>
      </c>
      <c r="F33" s="10">
        <v>2005</v>
      </c>
      <c r="H33" s="43" t="s">
        <v>1368</v>
      </c>
      <c r="I33" s="43"/>
      <c r="J33" s="54"/>
      <c r="K33" s="27" t="s">
        <v>1446</v>
      </c>
      <c r="L33" s="10" t="s">
        <v>415</v>
      </c>
      <c r="M33" s="1" t="s">
        <v>399</v>
      </c>
      <c r="N33" s="1" t="s">
        <v>405</v>
      </c>
      <c r="O33" s="1"/>
      <c r="P33" s="1"/>
      <c r="Q33" s="1"/>
      <c r="R33" s="1"/>
      <c r="S33" s="1"/>
      <c r="T33" s="1"/>
      <c r="U33" s="29"/>
      <c r="V33" s="49" t="s">
        <v>3001</v>
      </c>
    </row>
    <row r="34" spans="2:22" ht="31.5" customHeight="1" x14ac:dyDescent="0.55000000000000004">
      <c r="B34" s="6" t="s">
        <v>2438</v>
      </c>
      <c r="C34" s="62">
        <v>30</v>
      </c>
      <c r="D34" s="9" t="s">
        <v>1204</v>
      </c>
      <c r="E34" s="76" t="s">
        <v>2750</v>
      </c>
      <c r="F34" s="10">
        <v>2005</v>
      </c>
      <c r="H34" s="43" t="s">
        <v>1369</v>
      </c>
      <c r="I34" s="43"/>
      <c r="J34" s="54"/>
      <c r="K34" s="27" t="s">
        <v>1404</v>
      </c>
      <c r="L34" s="10" t="s">
        <v>399</v>
      </c>
      <c r="M34" s="1" t="s">
        <v>427</v>
      </c>
      <c r="N34" s="1" t="s">
        <v>415</v>
      </c>
      <c r="O34" s="1" t="s">
        <v>441</v>
      </c>
      <c r="P34" s="1"/>
      <c r="Q34" s="1"/>
      <c r="R34" s="1"/>
      <c r="S34" s="1"/>
      <c r="T34" s="1"/>
      <c r="U34" s="42"/>
      <c r="V34" s="49" t="s">
        <v>3002</v>
      </c>
    </row>
    <row r="35" spans="2:22" ht="31.5" customHeight="1" x14ac:dyDescent="0.55000000000000004">
      <c r="B35" s="6" t="s">
        <v>142</v>
      </c>
      <c r="C35" s="62">
        <v>31</v>
      </c>
      <c r="D35" s="9" t="s">
        <v>497</v>
      </c>
      <c r="E35" s="76" t="s">
        <v>2638</v>
      </c>
      <c r="F35" s="10">
        <v>2005</v>
      </c>
      <c r="H35" s="43" t="s">
        <v>1367</v>
      </c>
      <c r="I35" s="43"/>
      <c r="J35" s="54"/>
      <c r="K35" s="27" t="s">
        <v>1405</v>
      </c>
      <c r="L35" s="10" t="s">
        <v>427</v>
      </c>
      <c r="M35" s="1" t="s">
        <v>399</v>
      </c>
      <c r="N35" s="1" t="s">
        <v>401</v>
      </c>
      <c r="O35" s="1" t="s">
        <v>441</v>
      </c>
      <c r="P35" s="1"/>
      <c r="Q35" s="1"/>
      <c r="R35" s="1"/>
      <c r="S35" s="1"/>
      <c r="T35" s="1"/>
      <c r="U35" s="42"/>
      <c r="V35" s="49" t="s">
        <v>2701</v>
      </c>
    </row>
    <row r="36" spans="2:22" ht="31.5" customHeight="1" x14ac:dyDescent="0.55000000000000004">
      <c r="B36" s="6" t="s">
        <v>2440</v>
      </c>
      <c r="C36" s="62">
        <v>32</v>
      </c>
      <c r="D36" s="9" t="s">
        <v>1165</v>
      </c>
      <c r="E36" s="76" t="s">
        <v>2751</v>
      </c>
      <c r="F36" s="10">
        <v>2005</v>
      </c>
      <c r="H36" s="43" t="s">
        <v>1367</v>
      </c>
      <c r="I36" s="43"/>
      <c r="J36" s="54"/>
      <c r="K36" s="27" t="s">
        <v>1406</v>
      </c>
      <c r="L36" s="10" t="s">
        <v>415</v>
      </c>
      <c r="M36" s="1" t="s">
        <v>399</v>
      </c>
      <c r="N36" s="1"/>
      <c r="O36" s="1"/>
      <c r="P36" s="1"/>
      <c r="Q36" s="1"/>
      <c r="R36" s="1"/>
      <c r="S36" s="1"/>
      <c r="T36" s="1"/>
      <c r="U36" s="29"/>
      <c r="V36" s="49" t="s">
        <v>2930</v>
      </c>
    </row>
    <row r="37" spans="2:22" ht="31.5" customHeight="1" x14ac:dyDescent="0.55000000000000004">
      <c r="B37" s="6" t="s">
        <v>2436</v>
      </c>
      <c r="C37" s="62">
        <v>33</v>
      </c>
      <c r="D37" s="9" t="s">
        <v>500</v>
      </c>
      <c r="E37" s="76" t="s">
        <v>2640</v>
      </c>
      <c r="F37" s="10">
        <v>2006</v>
      </c>
      <c r="H37" s="43" t="s">
        <v>1362</v>
      </c>
      <c r="I37" s="43"/>
      <c r="J37" s="54"/>
      <c r="K37" s="27" t="s">
        <v>1447</v>
      </c>
      <c r="L37" s="10" t="s">
        <v>399</v>
      </c>
      <c r="M37" s="1" t="s">
        <v>425</v>
      </c>
      <c r="N37" s="1" t="s">
        <v>415</v>
      </c>
      <c r="O37" s="1" t="s">
        <v>446</v>
      </c>
      <c r="P37" s="1"/>
      <c r="Q37" s="1"/>
      <c r="R37" s="1"/>
      <c r="S37" s="1"/>
      <c r="T37" s="1"/>
      <c r="U37" s="42"/>
      <c r="V37" s="49" t="s">
        <v>2931</v>
      </c>
    </row>
    <row r="38" spans="2:22" ht="31.5" customHeight="1" x14ac:dyDescent="0.55000000000000004">
      <c r="B38" s="6" t="s">
        <v>2465</v>
      </c>
      <c r="C38" s="62">
        <v>34</v>
      </c>
      <c r="D38" s="9" t="s">
        <v>1205</v>
      </c>
      <c r="E38" s="76" t="s">
        <v>2752</v>
      </c>
      <c r="F38" s="10">
        <v>2006</v>
      </c>
      <c r="H38" s="43" t="s">
        <v>1362</v>
      </c>
      <c r="I38" s="43"/>
      <c r="J38" s="54"/>
      <c r="K38" s="27" t="s">
        <v>1407</v>
      </c>
      <c r="L38" s="10" t="s">
        <v>415</v>
      </c>
      <c r="M38" s="1" t="s">
        <v>399</v>
      </c>
      <c r="N38" s="1" t="s">
        <v>453</v>
      </c>
      <c r="O38" s="1" t="s">
        <v>405</v>
      </c>
      <c r="P38" s="1"/>
      <c r="Q38" s="1"/>
      <c r="R38" s="1"/>
      <c r="S38" s="1"/>
      <c r="T38" s="1"/>
      <c r="U38" s="42"/>
      <c r="V38" s="49" t="s">
        <v>3003</v>
      </c>
    </row>
    <row r="39" spans="2:22" ht="31.5" customHeight="1" x14ac:dyDescent="0.55000000000000004">
      <c r="B39" s="6" t="s">
        <v>2438</v>
      </c>
      <c r="C39" s="62">
        <v>35</v>
      </c>
      <c r="D39" s="9" t="s">
        <v>499</v>
      </c>
      <c r="E39" s="76" t="s">
        <v>2639</v>
      </c>
      <c r="F39" s="10">
        <v>2006</v>
      </c>
      <c r="H39" s="43" t="s">
        <v>2572</v>
      </c>
      <c r="I39" s="43"/>
      <c r="J39" s="54"/>
      <c r="K39" s="27" t="s">
        <v>1448</v>
      </c>
      <c r="L39" s="10" t="s">
        <v>415</v>
      </c>
      <c r="M39" s="1" t="s">
        <v>399</v>
      </c>
      <c r="N39" s="1" t="s">
        <v>452</v>
      </c>
      <c r="O39" s="1"/>
      <c r="P39" s="1"/>
      <c r="Q39" s="1"/>
      <c r="R39" s="1"/>
      <c r="S39" s="1"/>
      <c r="T39" s="1"/>
      <c r="U39" s="29"/>
      <c r="V39" s="49" t="s">
        <v>2703</v>
      </c>
    </row>
    <row r="40" spans="2:22" ht="31.5" customHeight="1" x14ac:dyDescent="0.55000000000000004">
      <c r="B40" s="6" t="s">
        <v>2436</v>
      </c>
      <c r="C40" s="62">
        <v>36</v>
      </c>
      <c r="D40" s="9" t="s">
        <v>1206</v>
      </c>
      <c r="E40" s="76" t="s">
        <v>2753</v>
      </c>
      <c r="F40" s="10">
        <v>2006</v>
      </c>
      <c r="H40" s="43" t="s">
        <v>2573</v>
      </c>
      <c r="I40" s="43"/>
      <c r="J40" s="54"/>
      <c r="K40" s="27" t="s">
        <v>1450</v>
      </c>
      <c r="L40" s="10" t="s">
        <v>399</v>
      </c>
      <c r="M40" s="1" t="s">
        <v>407</v>
      </c>
      <c r="N40" s="1" t="s">
        <v>426</v>
      </c>
      <c r="O40" s="1"/>
      <c r="P40" s="1"/>
      <c r="Q40" s="1"/>
      <c r="R40" s="1"/>
      <c r="S40" s="1"/>
      <c r="T40" s="1"/>
      <c r="U40" s="42"/>
      <c r="V40" s="49" t="s">
        <v>3004</v>
      </c>
    </row>
    <row r="41" spans="2:22" ht="31.5" customHeight="1" x14ac:dyDescent="0.55000000000000004">
      <c r="B41" s="6" t="s">
        <v>141</v>
      </c>
      <c r="C41" s="62">
        <v>37</v>
      </c>
      <c r="D41" s="9" t="s">
        <v>1207</v>
      </c>
      <c r="E41" s="76" t="s">
        <v>2754</v>
      </c>
      <c r="F41" s="10">
        <v>2006</v>
      </c>
      <c r="H41" s="43" t="s">
        <v>2573</v>
      </c>
      <c r="I41" s="43"/>
      <c r="J41" s="54"/>
      <c r="K41" s="27" t="s">
        <v>1449</v>
      </c>
      <c r="L41" s="10" t="s">
        <v>399</v>
      </c>
      <c r="M41" s="1" t="s">
        <v>425</v>
      </c>
      <c r="N41" s="1" t="s">
        <v>415</v>
      </c>
      <c r="O41" s="1"/>
      <c r="P41" s="1"/>
      <c r="Q41" s="1"/>
      <c r="R41" s="1"/>
      <c r="S41" s="1"/>
      <c r="T41" s="1"/>
      <c r="U41" s="42"/>
      <c r="V41" s="49" t="s">
        <v>2932</v>
      </c>
    </row>
    <row r="42" spans="2:22" ht="31.5" customHeight="1" x14ac:dyDescent="0.55000000000000004">
      <c r="B42" s="6" t="s">
        <v>142</v>
      </c>
      <c r="C42" s="62">
        <v>38</v>
      </c>
      <c r="D42" s="9" t="s">
        <v>501</v>
      </c>
      <c r="E42" s="76" t="s">
        <v>2641</v>
      </c>
      <c r="F42" s="10">
        <v>2007</v>
      </c>
      <c r="H42" s="43" t="s">
        <v>1370</v>
      </c>
      <c r="I42" s="43"/>
      <c r="J42" s="54"/>
      <c r="K42" s="27" t="s">
        <v>1451</v>
      </c>
      <c r="L42" s="10" t="s">
        <v>422</v>
      </c>
      <c r="M42" s="1" t="s">
        <v>399</v>
      </c>
      <c r="N42" s="1" t="s">
        <v>415</v>
      </c>
      <c r="O42" s="1"/>
      <c r="P42" s="1"/>
      <c r="Q42" s="1"/>
      <c r="R42" s="1"/>
      <c r="S42" s="1"/>
      <c r="T42" s="1"/>
      <c r="U42" s="29"/>
      <c r="V42" s="49" t="s">
        <v>3005</v>
      </c>
    </row>
    <row r="43" spans="2:22" ht="31.5" customHeight="1" x14ac:dyDescent="0.55000000000000004">
      <c r="B43" s="6" t="s">
        <v>2438</v>
      </c>
      <c r="C43" s="62">
        <v>39</v>
      </c>
      <c r="D43" s="9" t="s">
        <v>1166</v>
      </c>
      <c r="F43" s="10">
        <v>2007</v>
      </c>
      <c r="H43" s="43" t="s">
        <v>1370</v>
      </c>
      <c r="I43" s="43"/>
      <c r="J43" s="54"/>
      <c r="K43" s="27" t="s">
        <v>1452</v>
      </c>
      <c r="L43" s="10" t="s">
        <v>407</v>
      </c>
      <c r="M43" s="1" t="s">
        <v>399</v>
      </c>
      <c r="N43" s="1" t="s">
        <v>415</v>
      </c>
      <c r="O43" s="1" t="s">
        <v>441</v>
      </c>
      <c r="P43" s="1"/>
      <c r="Q43" s="1"/>
      <c r="R43" s="1"/>
      <c r="S43" s="1"/>
      <c r="T43" s="14"/>
      <c r="U43" s="42"/>
    </row>
    <row r="44" spans="2:22" ht="31.5" customHeight="1" x14ac:dyDescent="0.55000000000000004">
      <c r="B44" s="6" t="s">
        <v>142</v>
      </c>
      <c r="C44" s="62">
        <v>40</v>
      </c>
      <c r="D44" s="9" t="s">
        <v>1208</v>
      </c>
      <c r="E44" s="76" t="s">
        <v>2755</v>
      </c>
      <c r="F44" s="10">
        <v>2007</v>
      </c>
      <c r="H44" s="43" t="s">
        <v>1362</v>
      </c>
      <c r="I44" s="43"/>
      <c r="J44" s="54"/>
      <c r="K44" s="27" t="s">
        <v>1453</v>
      </c>
      <c r="L44" s="10" t="s">
        <v>399</v>
      </c>
      <c r="M44" s="1" t="s">
        <v>422</v>
      </c>
      <c r="N44" s="1" t="s">
        <v>415</v>
      </c>
      <c r="O44" s="1" t="s">
        <v>1109</v>
      </c>
      <c r="P44" s="1" t="s">
        <v>1110</v>
      </c>
      <c r="Q44" s="1" t="s">
        <v>1111</v>
      </c>
      <c r="R44" s="1" t="s">
        <v>1112</v>
      </c>
      <c r="S44" s="1"/>
      <c r="T44" s="1"/>
      <c r="U44" s="42"/>
      <c r="V44" s="49" t="s">
        <v>3006</v>
      </c>
    </row>
    <row r="45" spans="2:22" ht="31.5" customHeight="1" x14ac:dyDescent="0.55000000000000004">
      <c r="B45" s="6" t="s">
        <v>2466</v>
      </c>
      <c r="C45" s="62">
        <v>41</v>
      </c>
      <c r="D45" s="9" t="s">
        <v>1209</v>
      </c>
      <c r="E45" s="76" t="s">
        <v>2756</v>
      </c>
      <c r="F45" s="10">
        <v>2007</v>
      </c>
      <c r="H45" s="43" t="s">
        <v>1362</v>
      </c>
      <c r="I45" s="43"/>
      <c r="J45" s="54"/>
      <c r="K45" s="27" t="s">
        <v>1408</v>
      </c>
      <c r="L45" s="10" t="s">
        <v>415</v>
      </c>
      <c r="M45" s="1" t="s">
        <v>399</v>
      </c>
      <c r="N45" s="1" t="s">
        <v>1113</v>
      </c>
      <c r="O45" s="1"/>
      <c r="P45" s="1"/>
      <c r="Q45" s="1"/>
      <c r="R45" s="1"/>
      <c r="S45" s="1"/>
      <c r="T45" s="1"/>
      <c r="U45" s="42"/>
      <c r="V45" s="49" t="s">
        <v>3007</v>
      </c>
    </row>
    <row r="46" spans="2:22" ht="31.5" customHeight="1" x14ac:dyDescent="0.55000000000000004">
      <c r="B46" s="6" t="s">
        <v>2438</v>
      </c>
      <c r="C46" s="62">
        <v>42</v>
      </c>
      <c r="D46" s="9" t="s">
        <v>1210</v>
      </c>
      <c r="E46" s="76" t="s">
        <v>2757</v>
      </c>
      <c r="F46" s="10">
        <v>2007</v>
      </c>
      <c r="H46" s="43" t="s">
        <v>1362</v>
      </c>
      <c r="I46" s="43"/>
      <c r="J46" s="54"/>
      <c r="K46" s="27" t="s">
        <v>1454</v>
      </c>
      <c r="L46" s="10" t="s">
        <v>422</v>
      </c>
      <c r="M46" s="1" t="s">
        <v>399</v>
      </c>
      <c r="N46" s="1" t="s">
        <v>415</v>
      </c>
      <c r="O46" s="1"/>
      <c r="P46" s="1"/>
      <c r="Q46" s="1"/>
      <c r="R46" s="1"/>
      <c r="S46" s="1"/>
      <c r="T46" s="1"/>
      <c r="U46" s="29"/>
      <c r="V46" s="49" t="s">
        <v>3008</v>
      </c>
    </row>
    <row r="47" spans="2:22" ht="31.5" customHeight="1" x14ac:dyDescent="0.55000000000000004">
      <c r="B47" s="6" t="s">
        <v>2458</v>
      </c>
      <c r="C47" s="62">
        <v>43</v>
      </c>
      <c r="D47" s="9" t="s">
        <v>1211</v>
      </c>
      <c r="E47" s="76" t="s">
        <v>2758</v>
      </c>
      <c r="F47" s="10">
        <v>2007</v>
      </c>
      <c r="H47" s="43" t="s">
        <v>1362</v>
      </c>
      <c r="I47" s="43"/>
      <c r="J47" s="54"/>
      <c r="K47" s="27" t="s">
        <v>1455</v>
      </c>
      <c r="L47" s="10" t="s">
        <v>425</v>
      </c>
      <c r="M47" s="1" t="s">
        <v>399</v>
      </c>
      <c r="N47" s="1" t="s">
        <v>446</v>
      </c>
      <c r="O47" s="1" t="s">
        <v>415</v>
      </c>
      <c r="P47" s="1"/>
      <c r="Q47" s="1"/>
      <c r="R47" s="1"/>
      <c r="S47" s="1"/>
      <c r="T47" s="1"/>
      <c r="U47" s="42"/>
      <c r="V47" s="49" t="s">
        <v>3009</v>
      </c>
    </row>
    <row r="48" spans="2:22" ht="31.5" customHeight="1" x14ac:dyDescent="0.55000000000000004">
      <c r="B48" s="6" t="s">
        <v>2447</v>
      </c>
      <c r="C48" s="62">
        <v>44</v>
      </c>
      <c r="D48" s="9" t="s">
        <v>1212</v>
      </c>
      <c r="E48" s="76" t="s">
        <v>2759</v>
      </c>
      <c r="F48" s="10">
        <v>2007</v>
      </c>
      <c r="H48" s="43" t="s">
        <v>1362</v>
      </c>
      <c r="I48" s="43"/>
      <c r="J48" s="54"/>
      <c r="K48" s="27" t="s">
        <v>1456</v>
      </c>
      <c r="L48" s="10" t="s">
        <v>407</v>
      </c>
      <c r="M48" s="1" t="s">
        <v>399</v>
      </c>
      <c r="N48" s="1" t="s">
        <v>441</v>
      </c>
      <c r="O48" s="1"/>
      <c r="P48" s="1"/>
      <c r="Q48" s="1"/>
      <c r="R48" s="1"/>
      <c r="S48" s="1"/>
      <c r="T48" s="1"/>
      <c r="U48" s="42"/>
      <c r="V48" s="49" t="s">
        <v>2933</v>
      </c>
    </row>
    <row r="49" spans="2:22" ht="31.5" customHeight="1" x14ac:dyDescent="0.55000000000000004">
      <c r="B49" s="6" t="s">
        <v>2436</v>
      </c>
      <c r="C49" s="62">
        <v>45</v>
      </c>
      <c r="D49" s="9" t="s">
        <v>1167</v>
      </c>
      <c r="F49" s="10">
        <v>2008</v>
      </c>
      <c r="H49" s="43" t="s">
        <v>1370</v>
      </c>
      <c r="I49" s="43"/>
      <c r="J49" s="54"/>
      <c r="K49" s="27" t="s">
        <v>1457</v>
      </c>
      <c r="L49" s="10" t="s">
        <v>415</v>
      </c>
      <c r="M49" s="1" t="s">
        <v>399</v>
      </c>
      <c r="N49" s="1" t="s">
        <v>1114</v>
      </c>
      <c r="O49" s="1" t="s">
        <v>426</v>
      </c>
      <c r="P49" s="1" t="s">
        <v>452</v>
      </c>
      <c r="Q49" s="1"/>
      <c r="R49" s="1"/>
      <c r="S49" s="1"/>
      <c r="T49" s="1"/>
      <c r="U49" s="42"/>
    </row>
    <row r="50" spans="2:22" ht="31.5" customHeight="1" x14ac:dyDescent="0.55000000000000004">
      <c r="B50" s="6" t="s">
        <v>2467</v>
      </c>
      <c r="C50" s="62">
        <v>46</v>
      </c>
      <c r="D50" s="9" t="s">
        <v>1168</v>
      </c>
      <c r="F50" s="10">
        <v>2008</v>
      </c>
      <c r="H50" s="43" t="s">
        <v>1370</v>
      </c>
      <c r="I50" s="43"/>
      <c r="J50" s="54"/>
      <c r="K50" s="27" t="s">
        <v>1458</v>
      </c>
      <c r="L50" s="10" t="s">
        <v>407</v>
      </c>
      <c r="M50" s="1" t="s">
        <v>399</v>
      </c>
      <c r="N50" s="1" t="s">
        <v>422</v>
      </c>
      <c r="O50" s="1" t="s">
        <v>441</v>
      </c>
      <c r="P50" s="1"/>
      <c r="Q50" s="1"/>
      <c r="R50" s="1"/>
      <c r="S50" s="1"/>
      <c r="T50" s="1"/>
      <c r="U50" s="42"/>
    </row>
    <row r="51" spans="2:22" ht="31.5" customHeight="1" x14ac:dyDescent="0.55000000000000004">
      <c r="B51" s="6" t="s">
        <v>142</v>
      </c>
      <c r="C51" s="62">
        <v>47</v>
      </c>
      <c r="D51" s="9" t="s">
        <v>1213</v>
      </c>
      <c r="E51" s="76" t="s">
        <v>2760</v>
      </c>
      <c r="F51" s="10">
        <v>2008</v>
      </c>
      <c r="H51" s="43" t="s">
        <v>1362</v>
      </c>
      <c r="I51" s="43"/>
      <c r="J51" s="54"/>
      <c r="K51" s="27" t="s">
        <v>1459</v>
      </c>
      <c r="L51" s="10" t="s">
        <v>407</v>
      </c>
      <c r="M51" s="1" t="s">
        <v>399</v>
      </c>
      <c r="N51" s="1" t="s">
        <v>441</v>
      </c>
      <c r="O51" s="1"/>
      <c r="P51" s="1"/>
      <c r="Q51" s="1"/>
      <c r="R51" s="1"/>
      <c r="S51" s="1"/>
      <c r="T51" s="14"/>
      <c r="U51" s="42"/>
      <c r="V51" s="49" t="s">
        <v>3010</v>
      </c>
    </row>
    <row r="52" spans="2:22" ht="31.5" customHeight="1" x14ac:dyDescent="0.55000000000000004">
      <c r="B52" s="6" t="s">
        <v>2438</v>
      </c>
      <c r="C52" s="62">
        <v>48</v>
      </c>
      <c r="D52" s="9" t="s">
        <v>1214</v>
      </c>
      <c r="E52" s="76" t="s">
        <v>2761</v>
      </c>
      <c r="F52" s="10">
        <v>2008</v>
      </c>
      <c r="H52" s="43" t="s">
        <v>1362</v>
      </c>
      <c r="I52" s="43"/>
      <c r="J52" s="54"/>
      <c r="K52" s="27" t="s">
        <v>1460</v>
      </c>
      <c r="L52" s="10" t="s">
        <v>399</v>
      </c>
      <c r="M52" s="1" t="s">
        <v>415</v>
      </c>
      <c r="N52" s="1" t="s">
        <v>422</v>
      </c>
      <c r="O52" s="1" t="s">
        <v>407</v>
      </c>
      <c r="P52" s="1"/>
      <c r="Q52" s="1"/>
      <c r="R52" s="1"/>
      <c r="S52" s="1"/>
      <c r="T52" s="1"/>
      <c r="U52" s="42"/>
      <c r="V52" s="49" t="s">
        <v>3011</v>
      </c>
    </row>
    <row r="53" spans="2:22" ht="31.5" customHeight="1" x14ac:dyDescent="0.55000000000000004">
      <c r="B53" s="6" t="s">
        <v>141</v>
      </c>
      <c r="C53" s="62">
        <v>49</v>
      </c>
      <c r="D53" s="9" t="s">
        <v>1215</v>
      </c>
      <c r="E53" s="76" t="s">
        <v>2762</v>
      </c>
      <c r="F53" s="10">
        <v>2008</v>
      </c>
      <c r="H53" s="43" t="s">
        <v>1362</v>
      </c>
      <c r="I53" s="43"/>
      <c r="J53" s="54"/>
      <c r="K53" s="27" t="s">
        <v>1461</v>
      </c>
      <c r="L53" s="10" t="s">
        <v>415</v>
      </c>
      <c r="M53" s="1" t="s">
        <v>399</v>
      </c>
      <c r="N53" s="1" t="s">
        <v>1115</v>
      </c>
      <c r="O53" s="1" t="s">
        <v>1116</v>
      </c>
      <c r="P53" s="1"/>
      <c r="Q53" s="1"/>
      <c r="R53" s="1"/>
      <c r="S53" s="1"/>
      <c r="T53" s="1"/>
      <c r="U53" s="42"/>
      <c r="V53" s="49" t="s">
        <v>3012</v>
      </c>
    </row>
    <row r="54" spans="2:22" ht="31.5" customHeight="1" x14ac:dyDescent="0.55000000000000004">
      <c r="B54" s="6" t="s">
        <v>2438</v>
      </c>
      <c r="C54" s="62">
        <v>50</v>
      </c>
      <c r="D54" s="9" t="s">
        <v>1216</v>
      </c>
      <c r="E54" s="76" t="s">
        <v>2763</v>
      </c>
      <c r="F54" s="10">
        <v>2009</v>
      </c>
      <c r="H54" s="43" t="s">
        <v>1370</v>
      </c>
      <c r="I54" s="43"/>
      <c r="J54" s="54"/>
      <c r="K54" s="27" t="s">
        <v>1409</v>
      </c>
      <c r="L54" s="10" t="s">
        <v>407</v>
      </c>
      <c r="M54" s="1" t="s">
        <v>399</v>
      </c>
      <c r="N54" s="1" t="s">
        <v>415</v>
      </c>
      <c r="O54" s="1"/>
      <c r="P54" s="1"/>
      <c r="Q54" s="1"/>
      <c r="R54" s="1"/>
      <c r="S54" s="1"/>
      <c r="T54" s="1"/>
      <c r="U54" s="42"/>
      <c r="V54" s="49" t="s">
        <v>3013</v>
      </c>
    </row>
    <row r="55" spans="2:22" ht="31.5" customHeight="1" x14ac:dyDescent="0.55000000000000004">
      <c r="B55" s="6" t="s">
        <v>2438</v>
      </c>
      <c r="C55" s="62">
        <v>51</v>
      </c>
      <c r="D55" s="9" t="s">
        <v>1217</v>
      </c>
      <c r="E55" s="76" t="s">
        <v>2764</v>
      </c>
      <c r="F55" s="10">
        <v>2009</v>
      </c>
      <c r="H55" s="43" t="s">
        <v>1370</v>
      </c>
      <c r="I55" s="43"/>
      <c r="J55" s="54"/>
      <c r="K55" s="27" t="s">
        <v>1410</v>
      </c>
      <c r="L55" s="10" t="s">
        <v>415</v>
      </c>
      <c r="M55" s="1" t="s">
        <v>399</v>
      </c>
      <c r="N55" s="1" t="s">
        <v>883</v>
      </c>
      <c r="O55" s="1"/>
      <c r="P55" s="1"/>
      <c r="Q55" s="1"/>
      <c r="R55" s="1"/>
      <c r="S55" s="1"/>
      <c r="T55" s="1"/>
      <c r="U55" s="42"/>
      <c r="V55" s="49" t="s">
        <v>2934</v>
      </c>
    </row>
    <row r="56" spans="2:22" ht="31.5" customHeight="1" x14ac:dyDescent="0.55000000000000004">
      <c r="B56" s="6" t="s">
        <v>2468</v>
      </c>
      <c r="C56" s="62">
        <v>52</v>
      </c>
      <c r="D56" s="9" t="s">
        <v>1218</v>
      </c>
      <c r="E56" s="76" t="s">
        <v>2765</v>
      </c>
      <c r="F56" s="10">
        <v>2009</v>
      </c>
      <c r="H56" s="48" t="s">
        <v>1362</v>
      </c>
      <c r="I56" s="43"/>
      <c r="J56" s="54"/>
      <c r="K56" s="27"/>
      <c r="L56" s="10" t="s">
        <v>399</v>
      </c>
      <c r="M56" s="1" t="s">
        <v>415</v>
      </c>
      <c r="N56" s="1" t="s">
        <v>451</v>
      </c>
      <c r="O56" s="1"/>
      <c r="P56" s="1"/>
      <c r="Q56" s="1"/>
      <c r="R56" s="1"/>
      <c r="S56" s="1"/>
      <c r="T56" s="1"/>
      <c r="U56" s="29"/>
      <c r="V56" s="49" t="s">
        <v>3014</v>
      </c>
    </row>
    <row r="57" spans="2:22" ht="31.5" customHeight="1" x14ac:dyDescent="0.55000000000000004">
      <c r="B57" s="6" t="s">
        <v>2438</v>
      </c>
      <c r="C57" s="62">
        <v>53</v>
      </c>
      <c r="D57" s="9" t="s">
        <v>1219</v>
      </c>
      <c r="E57" s="76" t="s">
        <v>2766</v>
      </c>
      <c r="F57" s="10">
        <v>2009</v>
      </c>
      <c r="H57" s="48" t="s">
        <v>1362</v>
      </c>
      <c r="I57" s="43"/>
      <c r="J57" s="54"/>
      <c r="K57" s="50"/>
      <c r="L57" s="10" t="s">
        <v>1117</v>
      </c>
      <c r="M57" s="1" t="s">
        <v>1118</v>
      </c>
      <c r="N57" s="1" t="s">
        <v>399</v>
      </c>
      <c r="O57" s="1"/>
      <c r="P57" s="1"/>
      <c r="Q57" s="1"/>
      <c r="R57" s="1"/>
      <c r="S57" s="1"/>
      <c r="T57" s="1"/>
      <c r="U57" s="29"/>
      <c r="V57" s="49" t="s">
        <v>3015</v>
      </c>
    </row>
    <row r="58" spans="2:22" ht="31.5" customHeight="1" x14ac:dyDescent="0.55000000000000004">
      <c r="B58" s="6" t="s">
        <v>2466</v>
      </c>
      <c r="C58" s="62">
        <v>54</v>
      </c>
      <c r="D58" s="9" t="s">
        <v>1220</v>
      </c>
      <c r="E58" s="76" t="s">
        <v>2767</v>
      </c>
      <c r="F58" s="10">
        <v>2009</v>
      </c>
      <c r="H58" s="48" t="s">
        <v>1362</v>
      </c>
      <c r="I58" s="43"/>
      <c r="J58" s="54"/>
      <c r="K58" s="27"/>
      <c r="L58" s="10" t="s">
        <v>407</v>
      </c>
      <c r="M58" s="1" t="s">
        <v>415</v>
      </c>
      <c r="N58" s="1" t="s">
        <v>883</v>
      </c>
      <c r="O58" s="1" t="s">
        <v>399</v>
      </c>
      <c r="P58" s="1"/>
      <c r="Q58" s="1"/>
      <c r="R58" s="1"/>
      <c r="S58" s="1"/>
      <c r="T58" s="1"/>
      <c r="U58" s="29"/>
      <c r="V58" s="49" t="s">
        <v>3016</v>
      </c>
    </row>
    <row r="59" spans="2:22" ht="31.5" customHeight="1" x14ac:dyDescent="0.55000000000000004">
      <c r="B59" s="6" t="s">
        <v>141</v>
      </c>
      <c r="C59" s="62">
        <v>55</v>
      </c>
      <c r="D59" s="9" t="s">
        <v>1221</v>
      </c>
      <c r="E59" s="76" t="s">
        <v>2768</v>
      </c>
      <c r="F59" s="10">
        <v>2009</v>
      </c>
      <c r="H59" s="48" t="s">
        <v>1362</v>
      </c>
      <c r="I59" s="43"/>
      <c r="J59" s="54"/>
      <c r="K59" s="35"/>
      <c r="L59" s="10" t="s">
        <v>424</v>
      </c>
      <c r="M59" s="1" t="s">
        <v>399</v>
      </c>
      <c r="N59" s="1" t="s">
        <v>422</v>
      </c>
      <c r="O59" s="1" t="s">
        <v>417</v>
      </c>
      <c r="P59" s="1" t="s">
        <v>446</v>
      </c>
      <c r="Q59" s="1"/>
      <c r="R59" s="1"/>
      <c r="S59" s="1"/>
      <c r="T59" s="1"/>
      <c r="U59" s="29"/>
      <c r="V59" s="49" t="s">
        <v>2935</v>
      </c>
    </row>
    <row r="60" spans="2:22" ht="31.5" customHeight="1" x14ac:dyDescent="0.55000000000000004">
      <c r="B60" s="6" t="s">
        <v>2469</v>
      </c>
      <c r="C60" s="62">
        <v>56</v>
      </c>
      <c r="D60" s="9" t="s">
        <v>1222</v>
      </c>
      <c r="E60" s="76" t="s">
        <v>2769</v>
      </c>
      <c r="F60" s="10">
        <v>2009</v>
      </c>
      <c r="H60" s="48" t="s">
        <v>1362</v>
      </c>
      <c r="I60" s="43"/>
      <c r="J60" s="54"/>
      <c r="K60" s="27"/>
      <c r="L60" s="10" t="s">
        <v>422</v>
      </c>
      <c r="M60" s="1" t="s">
        <v>399</v>
      </c>
      <c r="N60" s="1" t="s">
        <v>1118</v>
      </c>
      <c r="O60" s="1"/>
      <c r="P60" s="1"/>
      <c r="Q60" s="1"/>
      <c r="R60" s="1"/>
      <c r="S60" s="1"/>
      <c r="T60" s="1"/>
      <c r="U60" s="42"/>
      <c r="V60" s="49" t="s">
        <v>2936</v>
      </c>
    </row>
    <row r="61" spans="2:22" ht="31.5" customHeight="1" x14ac:dyDescent="0.55000000000000004">
      <c r="B61" s="6" t="s">
        <v>2438</v>
      </c>
      <c r="C61" s="62">
        <v>57</v>
      </c>
      <c r="D61" s="9" t="s">
        <v>1223</v>
      </c>
      <c r="E61" s="76" t="s">
        <v>2770</v>
      </c>
      <c r="F61" s="10">
        <v>2009</v>
      </c>
      <c r="H61" s="48" t="s">
        <v>1362</v>
      </c>
      <c r="I61" s="43"/>
      <c r="J61" s="54"/>
      <c r="K61" s="27"/>
      <c r="L61" s="10" t="s">
        <v>415</v>
      </c>
      <c r="M61" s="1" t="s">
        <v>399</v>
      </c>
      <c r="N61" s="1" t="s">
        <v>407</v>
      </c>
      <c r="O61" s="1" t="s">
        <v>1117</v>
      </c>
      <c r="P61" s="1"/>
      <c r="Q61" s="1"/>
      <c r="R61" s="1"/>
      <c r="S61" s="1"/>
      <c r="T61" s="1"/>
      <c r="U61" s="29"/>
      <c r="V61" s="49" t="s">
        <v>2937</v>
      </c>
    </row>
    <row r="62" spans="2:22" ht="31.5" customHeight="1" x14ac:dyDescent="0.55000000000000004">
      <c r="B62" s="6" t="s">
        <v>2438</v>
      </c>
      <c r="C62" s="62">
        <v>58</v>
      </c>
      <c r="D62" s="9" t="s">
        <v>1224</v>
      </c>
      <c r="E62" s="76" t="s">
        <v>2771</v>
      </c>
      <c r="F62" s="10">
        <v>2009</v>
      </c>
      <c r="H62" s="48" t="s">
        <v>1362</v>
      </c>
      <c r="I62" s="43"/>
      <c r="J62" s="54"/>
      <c r="K62" s="27"/>
      <c r="L62" s="10" t="s">
        <v>407</v>
      </c>
      <c r="M62" s="1" t="s">
        <v>399</v>
      </c>
      <c r="N62" s="1" t="s">
        <v>415</v>
      </c>
      <c r="O62" s="1" t="s">
        <v>422</v>
      </c>
      <c r="P62" s="1" t="s">
        <v>1119</v>
      </c>
      <c r="Q62" s="1"/>
      <c r="R62" s="1"/>
      <c r="S62" s="1"/>
      <c r="T62" s="1"/>
      <c r="U62" s="42"/>
      <c r="V62" s="49" t="s">
        <v>3017</v>
      </c>
    </row>
    <row r="63" spans="2:22" ht="31.5" customHeight="1" x14ac:dyDescent="0.55000000000000004">
      <c r="B63" s="6" t="s">
        <v>2456</v>
      </c>
      <c r="C63" s="62">
        <v>59</v>
      </c>
      <c r="D63" s="9" t="s">
        <v>1169</v>
      </c>
      <c r="E63" s="76" t="s">
        <v>2646</v>
      </c>
      <c r="F63" s="10">
        <v>2010</v>
      </c>
      <c r="H63" s="43" t="s">
        <v>1370</v>
      </c>
      <c r="I63" s="43"/>
      <c r="J63" s="54"/>
      <c r="K63" s="27" t="s">
        <v>1411</v>
      </c>
      <c r="L63" s="10" t="s">
        <v>423</v>
      </c>
      <c r="M63" s="1" t="s">
        <v>399</v>
      </c>
      <c r="N63" s="1" t="s">
        <v>415</v>
      </c>
      <c r="O63" s="1" t="s">
        <v>441</v>
      </c>
      <c r="P63" s="1"/>
      <c r="Q63" s="1"/>
      <c r="R63" s="1"/>
      <c r="S63" s="1"/>
      <c r="T63" s="1"/>
      <c r="U63" s="29"/>
      <c r="V63" s="49" t="s">
        <v>2938</v>
      </c>
    </row>
    <row r="64" spans="2:22" ht="31.5" customHeight="1" x14ac:dyDescent="0.55000000000000004">
      <c r="B64" s="6" t="s">
        <v>2437</v>
      </c>
      <c r="C64" s="62">
        <v>60</v>
      </c>
      <c r="D64" s="9" t="s">
        <v>1225</v>
      </c>
      <c r="E64" s="76" t="s">
        <v>2772</v>
      </c>
      <c r="F64" s="10">
        <v>2010</v>
      </c>
      <c r="H64" s="43" t="s">
        <v>1370</v>
      </c>
      <c r="I64" s="43"/>
      <c r="J64" s="54"/>
      <c r="K64" s="27" t="s">
        <v>1412</v>
      </c>
      <c r="L64" s="10" t="s">
        <v>424</v>
      </c>
      <c r="M64" s="1" t="s">
        <v>399</v>
      </c>
      <c r="N64" s="1" t="s">
        <v>422</v>
      </c>
      <c r="O64" s="1" t="s">
        <v>417</v>
      </c>
      <c r="P64" s="1" t="s">
        <v>446</v>
      </c>
      <c r="Q64" s="1"/>
      <c r="R64" s="1"/>
      <c r="S64" s="1"/>
      <c r="T64" s="1"/>
      <c r="U64" s="42"/>
      <c r="V64" s="49" t="s">
        <v>3018</v>
      </c>
    </row>
    <row r="65" spans="2:22" ht="31.5" customHeight="1" x14ac:dyDescent="0.55000000000000004">
      <c r="B65" s="6" t="s">
        <v>141</v>
      </c>
      <c r="C65" s="62">
        <v>61</v>
      </c>
      <c r="D65" s="9" t="s">
        <v>1170</v>
      </c>
      <c r="F65" s="10">
        <v>2010</v>
      </c>
      <c r="H65" s="43" t="s">
        <v>2570</v>
      </c>
      <c r="I65" s="43"/>
      <c r="J65" s="54"/>
      <c r="K65" s="35" t="s">
        <v>1462</v>
      </c>
      <c r="L65" s="10" t="s">
        <v>425</v>
      </c>
      <c r="M65" s="1" t="s">
        <v>399</v>
      </c>
      <c r="N65" s="1" t="s">
        <v>426</v>
      </c>
      <c r="O65" s="1" t="s">
        <v>415</v>
      </c>
      <c r="P65" s="1" t="s">
        <v>407</v>
      </c>
      <c r="Q65" s="1" t="s">
        <v>1120</v>
      </c>
      <c r="R65" s="1"/>
      <c r="S65" s="1"/>
      <c r="T65" s="1"/>
      <c r="U65" s="29"/>
    </row>
    <row r="66" spans="2:22" ht="31.5" customHeight="1" x14ac:dyDescent="0.55000000000000004">
      <c r="B66" s="6" t="s">
        <v>2470</v>
      </c>
      <c r="C66" s="62">
        <v>62</v>
      </c>
      <c r="D66" s="9" t="s">
        <v>1171</v>
      </c>
      <c r="F66" s="10">
        <v>2010</v>
      </c>
      <c r="H66" s="43" t="s">
        <v>2571</v>
      </c>
      <c r="I66" s="43"/>
      <c r="J66" s="54"/>
      <c r="K66" s="27" t="s">
        <v>1463</v>
      </c>
      <c r="L66" s="10" t="s">
        <v>415</v>
      </c>
      <c r="M66" s="1" t="s">
        <v>399</v>
      </c>
      <c r="N66" s="1" t="s">
        <v>451</v>
      </c>
      <c r="O66" s="1"/>
      <c r="P66" s="1"/>
      <c r="Q66" s="1"/>
      <c r="R66" s="1"/>
      <c r="S66" s="1"/>
      <c r="T66" s="1"/>
      <c r="U66" s="29"/>
      <c r="V66" s="31"/>
    </row>
    <row r="67" spans="2:22" ht="31.5" customHeight="1" x14ac:dyDescent="0.55000000000000004">
      <c r="B67" s="6" t="s">
        <v>2466</v>
      </c>
      <c r="C67" s="62">
        <v>63</v>
      </c>
      <c r="D67" s="9" t="s">
        <v>1172</v>
      </c>
      <c r="F67" s="10">
        <v>2010</v>
      </c>
      <c r="H67" s="43" t="s">
        <v>2571</v>
      </c>
      <c r="I67" s="43"/>
      <c r="J67" s="54"/>
      <c r="K67" s="27" t="s">
        <v>1464</v>
      </c>
      <c r="L67" s="10" t="s">
        <v>407</v>
      </c>
      <c r="M67" s="1" t="s">
        <v>399</v>
      </c>
      <c r="N67" s="1" t="s">
        <v>415</v>
      </c>
      <c r="O67" s="1"/>
      <c r="P67" s="1"/>
      <c r="Q67" s="1"/>
      <c r="R67" s="1"/>
      <c r="S67" s="1"/>
      <c r="T67" s="1"/>
      <c r="U67" s="29"/>
    </row>
    <row r="68" spans="2:22" ht="31.5" customHeight="1" x14ac:dyDescent="0.55000000000000004">
      <c r="B68" s="6" t="s">
        <v>2460</v>
      </c>
      <c r="C68" s="62">
        <v>64</v>
      </c>
      <c r="D68" s="9" t="s">
        <v>1226</v>
      </c>
      <c r="E68" s="76" t="s">
        <v>2773</v>
      </c>
      <c r="F68" s="10">
        <v>2010</v>
      </c>
      <c r="H68" s="43" t="s">
        <v>1362</v>
      </c>
      <c r="I68" s="43"/>
      <c r="J68" s="54"/>
      <c r="K68" s="27" t="s">
        <v>1413</v>
      </c>
      <c r="L68" s="10" t="s">
        <v>423</v>
      </c>
      <c r="M68" s="1" t="s">
        <v>399</v>
      </c>
      <c r="N68" s="1" t="s">
        <v>415</v>
      </c>
      <c r="O68" s="1" t="s">
        <v>441</v>
      </c>
      <c r="P68" s="1"/>
      <c r="Q68" s="1"/>
      <c r="R68" s="1"/>
      <c r="S68" s="1"/>
      <c r="T68" s="1"/>
      <c r="U68" s="29"/>
      <c r="V68" s="49" t="s">
        <v>3019</v>
      </c>
    </row>
    <row r="69" spans="2:22" ht="31.5" customHeight="1" x14ac:dyDescent="0.55000000000000004">
      <c r="B69" s="6" t="s">
        <v>2403</v>
      </c>
      <c r="C69" s="62">
        <v>65</v>
      </c>
      <c r="D69" s="9" t="s">
        <v>1227</v>
      </c>
      <c r="E69" s="76" t="s">
        <v>2774</v>
      </c>
      <c r="F69" s="10">
        <v>2010</v>
      </c>
      <c r="H69" s="43" t="s">
        <v>1362</v>
      </c>
      <c r="I69" s="43"/>
      <c r="J69" s="54"/>
      <c r="K69" s="27" t="s">
        <v>1414</v>
      </c>
      <c r="L69" s="10" t="s">
        <v>415</v>
      </c>
      <c r="M69" s="1" t="s">
        <v>399</v>
      </c>
      <c r="N69" s="1"/>
      <c r="O69" s="1"/>
      <c r="P69" s="1"/>
      <c r="Q69" s="1"/>
      <c r="R69" s="1"/>
      <c r="S69" s="1"/>
      <c r="T69" s="1"/>
      <c r="U69" s="42"/>
      <c r="V69" s="49" t="s">
        <v>3020</v>
      </c>
    </row>
    <row r="70" spans="2:22" ht="31.5" customHeight="1" x14ac:dyDescent="0.55000000000000004">
      <c r="B70" s="6" t="s">
        <v>2471</v>
      </c>
      <c r="C70" s="62">
        <v>66</v>
      </c>
      <c r="D70" s="9" t="s">
        <v>1228</v>
      </c>
      <c r="E70" s="76" t="s">
        <v>2761</v>
      </c>
      <c r="F70" s="10">
        <v>2010</v>
      </c>
      <c r="H70" s="43" t="s">
        <v>1362</v>
      </c>
      <c r="I70" s="43"/>
      <c r="J70" s="54"/>
      <c r="K70" s="27" t="s">
        <v>1415</v>
      </c>
      <c r="L70" s="10" t="s">
        <v>399</v>
      </c>
      <c r="M70" s="1" t="s">
        <v>407</v>
      </c>
      <c r="N70" s="1" t="s">
        <v>415</v>
      </c>
      <c r="O70" s="1" t="s">
        <v>883</v>
      </c>
      <c r="P70" s="1"/>
      <c r="Q70" s="1"/>
      <c r="R70" s="1"/>
      <c r="S70" s="1"/>
      <c r="T70" s="1"/>
      <c r="U70" s="29"/>
      <c r="V70" s="49" t="s">
        <v>3021</v>
      </c>
    </row>
    <row r="71" spans="2:22" ht="31.5" customHeight="1" x14ac:dyDescent="0.55000000000000004">
      <c r="B71" s="6" t="s">
        <v>141</v>
      </c>
      <c r="C71" s="62">
        <v>67</v>
      </c>
      <c r="D71" s="9" t="s">
        <v>507</v>
      </c>
      <c r="E71" s="76" t="s">
        <v>2647</v>
      </c>
      <c r="F71" s="10">
        <v>2010</v>
      </c>
      <c r="H71" s="43" t="s">
        <v>1362</v>
      </c>
      <c r="I71" s="43"/>
      <c r="J71" s="54"/>
      <c r="K71" s="27" t="s">
        <v>1416</v>
      </c>
      <c r="L71" s="10" t="s">
        <v>422</v>
      </c>
      <c r="M71" s="1" t="s">
        <v>399</v>
      </c>
      <c r="N71" s="1" t="s">
        <v>441</v>
      </c>
      <c r="O71" s="1" t="s">
        <v>459</v>
      </c>
      <c r="P71" s="1" t="s">
        <v>460</v>
      </c>
      <c r="Q71" s="1"/>
      <c r="R71" s="1"/>
      <c r="S71" s="1"/>
      <c r="T71" s="1"/>
      <c r="U71" s="42"/>
      <c r="V71" s="49" t="s">
        <v>2939</v>
      </c>
    </row>
    <row r="72" spans="2:22" ht="31.5" customHeight="1" x14ac:dyDescent="0.55000000000000004">
      <c r="B72" s="6" t="s">
        <v>2437</v>
      </c>
      <c r="C72" s="62">
        <v>68</v>
      </c>
      <c r="D72" s="9" t="s">
        <v>1229</v>
      </c>
      <c r="E72" s="76" t="s">
        <v>2775</v>
      </c>
      <c r="F72" s="10">
        <v>2010</v>
      </c>
      <c r="H72" s="43" t="s">
        <v>1362</v>
      </c>
      <c r="I72" s="43"/>
      <c r="J72" s="54"/>
      <c r="K72" s="27" t="s">
        <v>1417</v>
      </c>
      <c r="L72" s="10" t="s">
        <v>424</v>
      </c>
      <c r="M72" s="1" t="s">
        <v>399</v>
      </c>
      <c r="N72" s="1" t="s">
        <v>422</v>
      </c>
      <c r="O72" s="1" t="s">
        <v>417</v>
      </c>
      <c r="P72" s="1" t="s">
        <v>446</v>
      </c>
      <c r="Q72" s="1"/>
      <c r="R72" s="1"/>
      <c r="S72" s="1"/>
      <c r="T72" s="1"/>
      <c r="U72" s="29"/>
      <c r="V72" s="49" t="s">
        <v>2940</v>
      </c>
    </row>
    <row r="73" spans="2:22" ht="31.5" customHeight="1" x14ac:dyDescent="0.55000000000000004">
      <c r="B73" s="6" t="s">
        <v>2470</v>
      </c>
      <c r="C73" s="62">
        <v>69</v>
      </c>
      <c r="D73" s="9" t="s">
        <v>1230</v>
      </c>
      <c r="E73" s="76" t="s">
        <v>2751</v>
      </c>
      <c r="F73" s="10">
        <v>2011</v>
      </c>
      <c r="H73" s="43" t="s">
        <v>1371</v>
      </c>
      <c r="I73" s="43"/>
      <c r="J73" s="54"/>
      <c r="K73" s="27" t="s">
        <v>1418</v>
      </c>
      <c r="L73" s="10" t="s">
        <v>399</v>
      </c>
      <c r="M73" s="1" t="s">
        <v>415</v>
      </c>
      <c r="N73" s="1" t="s">
        <v>451</v>
      </c>
      <c r="O73" s="1" t="s">
        <v>1121</v>
      </c>
      <c r="P73" s="1" t="s">
        <v>3146</v>
      </c>
      <c r="Q73" s="1"/>
      <c r="R73" s="1"/>
      <c r="S73" s="1"/>
      <c r="T73" s="1"/>
      <c r="U73" s="29"/>
      <c r="V73" s="49" t="s">
        <v>3022</v>
      </c>
    </row>
    <row r="74" spans="2:22" ht="31.5" customHeight="1" x14ac:dyDescent="0.55000000000000004">
      <c r="B74" s="6" t="s">
        <v>141</v>
      </c>
      <c r="C74" s="62">
        <v>70</v>
      </c>
      <c r="D74" s="9" t="s">
        <v>1173</v>
      </c>
      <c r="E74" s="76" t="s">
        <v>2776</v>
      </c>
      <c r="F74" s="10">
        <v>2011</v>
      </c>
      <c r="H74" s="43" t="s">
        <v>1371</v>
      </c>
      <c r="I74" s="43"/>
      <c r="J74" s="54"/>
      <c r="K74" s="27" t="s">
        <v>1419</v>
      </c>
      <c r="L74" s="10" t="s">
        <v>417</v>
      </c>
      <c r="M74" s="1" t="s">
        <v>399</v>
      </c>
      <c r="N74" s="1" t="s">
        <v>422</v>
      </c>
      <c r="O74" s="1" t="s">
        <v>464</v>
      </c>
      <c r="P74" s="1"/>
      <c r="Q74" s="1"/>
      <c r="R74" s="1"/>
      <c r="S74" s="1"/>
      <c r="T74" s="1"/>
      <c r="U74" s="29"/>
      <c r="V74" s="49" t="s">
        <v>3023</v>
      </c>
    </row>
    <row r="75" spans="2:22" ht="31.5" customHeight="1" x14ac:dyDescent="0.55000000000000004">
      <c r="B75" s="6" t="s">
        <v>141</v>
      </c>
      <c r="C75" s="62">
        <v>71</v>
      </c>
      <c r="D75" s="9" t="s">
        <v>1174</v>
      </c>
      <c r="E75" s="76" t="s">
        <v>2777</v>
      </c>
      <c r="F75" s="10">
        <v>2011</v>
      </c>
      <c r="H75" s="43" t="s">
        <v>1372</v>
      </c>
      <c r="I75" s="43"/>
      <c r="J75" s="54"/>
      <c r="K75" s="27" t="s">
        <v>1420</v>
      </c>
      <c r="L75" s="27" t="s">
        <v>399</v>
      </c>
      <c r="M75" s="1" t="s">
        <v>462</v>
      </c>
      <c r="N75" s="1"/>
      <c r="O75" s="1"/>
      <c r="P75" s="1"/>
      <c r="Q75" s="28"/>
      <c r="R75" s="28"/>
      <c r="S75" s="28"/>
      <c r="T75" s="28"/>
      <c r="U75" s="29"/>
      <c r="V75" s="49" t="s">
        <v>2941</v>
      </c>
    </row>
    <row r="76" spans="2:22" ht="31.5" customHeight="1" x14ac:dyDescent="0.55000000000000004">
      <c r="B76" s="6" t="s">
        <v>97</v>
      </c>
      <c r="C76" s="62">
        <v>72</v>
      </c>
      <c r="D76" s="9" t="s">
        <v>1231</v>
      </c>
      <c r="E76" s="76" t="s">
        <v>2778</v>
      </c>
      <c r="F76" s="10">
        <v>2011</v>
      </c>
      <c r="H76" s="43" t="s">
        <v>1373</v>
      </c>
      <c r="I76" s="43"/>
      <c r="J76" s="54"/>
      <c r="K76" s="27" t="s">
        <v>1421</v>
      </c>
      <c r="L76" s="27" t="s">
        <v>1122</v>
      </c>
      <c r="M76" s="1" t="s">
        <v>1123</v>
      </c>
      <c r="N76" s="1" t="s">
        <v>1124</v>
      </c>
      <c r="O76" s="28" t="s">
        <v>402</v>
      </c>
      <c r="P76" s="28" t="s">
        <v>399</v>
      </c>
      <c r="Q76" s="28" t="s">
        <v>1125</v>
      </c>
      <c r="R76" s="28"/>
      <c r="S76" s="28"/>
      <c r="T76" s="28"/>
      <c r="U76" s="29"/>
      <c r="V76" s="49" t="s">
        <v>3024</v>
      </c>
    </row>
    <row r="77" spans="2:22" ht="31.5" customHeight="1" x14ac:dyDescent="0.55000000000000004">
      <c r="B77" s="6" t="s">
        <v>2438</v>
      </c>
      <c r="C77" s="62">
        <v>73</v>
      </c>
      <c r="D77" s="9" t="s">
        <v>1232</v>
      </c>
      <c r="E77" s="76" t="s">
        <v>2779</v>
      </c>
      <c r="F77" s="10">
        <v>2011</v>
      </c>
      <c r="H77" s="43" t="s">
        <v>1373</v>
      </c>
      <c r="I77" s="43"/>
      <c r="J77" s="54"/>
      <c r="K77" s="27" t="s">
        <v>1422</v>
      </c>
      <c r="L77" s="27" t="s">
        <v>407</v>
      </c>
      <c r="M77" s="1" t="s">
        <v>399</v>
      </c>
      <c r="N77" s="1" t="s">
        <v>415</v>
      </c>
      <c r="O77" s="1" t="s">
        <v>883</v>
      </c>
      <c r="P77" s="1"/>
      <c r="Q77" s="1"/>
      <c r="R77" s="28"/>
      <c r="S77" s="28"/>
      <c r="T77" s="28"/>
      <c r="U77" s="29"/>
      <c r="V77" s="49" t="s">
        <v>3025</v>
      </c>
    </row>
    <row r="78" spans="2:22" ht="31.5" customHeight="1" x14ac:dyDescent="0.55000000000000004">
      <c r="B78" s="6" t="s">
        <v>2436</v>
      </c>
      <c r="C78" s="62">
        <v>74</v>
      </c>
      <c r="D78" s="9" t="s">
        <v>1233</v>
      </c>
      <c r="E78" s="76" t="s">
        <v>2780</v>
      </c>
      <c r="F78" s="10">
        <v>2011</v>
      </c>
      <c r="H78" s="43" t="s">
        <v>1373</v>
      </c>
      <c r="I78" s="43"/>
      <c r="J78" s="54"/>
      <c r="K78" s="27" t="s">
        <v>1423</v>
      </c>
      <c r="L78" s="27" t="s">
        <v>425</v>
      </c>
      <c r="M78" s="1" t="s">
        <v>399</v>
      </c>
      <c r="N78" s="1" t="s">
        <v>402</v>
      </c>
      <c r="O78" s="1" t="s">
        <v>415</v>
      </c>
      <c r="P78" s="28" t="s">
        <v>987</v>
      </c>
      <c r="Q78" s="28"/>
      <c r="R78" s="28"/>
      <c r="S78" s="28"/>
      <c r="T78" s="28"/>
      <c r="U78" s="29"/>
      <c r="V78" s="49" t="s">
        <v>3026</v>
      </c>
    </row>
    <row r="79" spans="2:22" ht="31.5" customHeight="1" x14ac:dyDescent="0.55000000000000004">
      <c r="B79" s="6" t="s">
        <v>2472</v>
      </c>
      <c r="C79" s="62">
        <v>75</v>
      </c>
      <c r="D79" s="9" t="s">
        <v>1234</v>
      </c>
      <c r="E79" s="76" t="s">
        <v>2781</v>
      </c>
      <c r="F79" s="10">
        <v>2011</v>
      </c>
      <c r="H79" s="43" t="s">
        <v>1362</v>
      </c>
      <c r="I79" s="43"/>
      <c r="J79" s="54"/>
      <c r="K79" s="27" t="s">
        <v>1424</v>
      </c>
      <c r="L79" s="27" t="s">
        <v>422</v>
      </c>
      <c r="M79" s="1" t="s">
        <v>434</v>
      </c>
      <c r="N79" s="1" t="s">
        <v>462</v>
      </c>
      <c r="O79" s="1" t="s">
        <v>441</v>
      </c>
      <c r="P79" s="1" t="s">
        <v>399</v>
      </c>
      <c r="Q79" s="1" t="s">
        <v>417</v>
      </c>
      <c r="R79" s="1"/>
      <c r="S79" s="28"/>
      <c r="T79" s="28"/>
      <c r="U79" s="29"/>
      <c r="V79" s="49" t="s">
        <v>3027</v>
      </c>
    </row>
    <row r="80" spans="2:22" ht="31.5" customHeight="1" x14ac:dyDescent="0.55000000000000004">
      <c r="B80" s="6" t="s">
        <v>142</v>
      </c>
      <c r="C80" s="62">
        <v>76</v>
      </c>
      <c r="D80" s="9" t="s">
        <v>1235</v>
      </c>
      <c r="E80" s="76" t="s">
        <v>2649</v>
      </c>
      <c r="F80" s="10">
        <v>2011</v>
      </c>
      <c r="H80" s="43" t="s">
        <v>1362</v>
      </c>
      <c r="I80" s="43"/>
      <c r="J80" s="54"/>
      <c r="K80" s="27" t="s">
        <v>1425</v>
      </c>
      <c r="L80" s="27" t="s">
        <v>421</v>
      </c>
      <c r="M80" s="1" t="s">
        <v>422</v>
      </c>
      <c r="N80" s="1" t="s">
        <v>399</v>
      </c>
      <c r="O80" s="1" t="s">
        <v>441</v>
      </c>
      <c r="P80" s="1"/>
      <c r="Q80" s="28"/>
      <c r="R80" s="28"/>
      <c r="S80" s="28"/>
      <c r="T80" s="28"/>
      <c r="U80" s="29"/>
      <c r="V80" s="49" t="s">
        <v>3028</v>
      </c>
    </row>
    <row r="81" spans="2:22" ht="31.5" customHeight="1" x14ac:dyDescent="0.55000000000000004">
      <c r="B81" s="6" t="s">
        <v>2440</v>
      </c>
      <c r="C81" s="62">
        <v>77</v>
      </c>
      <c r="D81" s="9" t="s">
        <v>509</v>
      </c>
      <c r="E81" s="76" t="s">
        <v>2650</v>
      </c>
      <c r="F81" s="10">
        <v>2011</v>
      </c>
      <c r="H81" s="48" t="s">
        <v>1362</v>
      </c>
      <c r="I81" s="43"/>
      <c r="J81" s="54"/>
      <c r="K81" s="27" t="s">
        <v>1426</v>
      </c>
      <c r="L81" s="27" t="s">
        <v>415</v>
      </c>
      <c r="M81" s="1" t="s">
        <v>399</v>
      </c>
      <c r="N81" s="1" t="s">
        <v>451</v>
      </c>
      <c r="O81" s="1" t="s">
        <v>442</v>
      </c>
      <c r="P81" s="1"/>
      <c r="Q81" s="1"/>
      <c r="R81" s="1"/>
      <c r="S81" s="28"/>
      <c r="T81" s="28"/>
      <c r="U81" s="29"/>
      <c r="V81" s="49" t="s">
        <v>3029</v>
      </c>
    </row>
    <row r="82" spans="2:22" ht="31.5" customHeight="1" x14ac:dyDescent="0.55000000000000004">
      <c r="B82" s="6" t="s">
        <v>142</v>
      </c>
      <c r="C82" s="62">
        <v>78</v>
      </c>
      <c r="D82" s="9" t="s">
        <v>1236</v>
      </c>
      <c r="E82" s="76" t="s">
        <v>2782</v>
      </c>
      <c r="F82" s="10">
        <v>2011</v>
      </c>
      <c r="H82" s="48" t="s">
        <v>1362</v>
      </c>
      <c r="I82" s="43"/>
      <c r="J82" s="54"/>
      <c r="K82" s="27" t="s">
        <v>1427</v>
      </c>
      <c r="L82" s="27" t="s">
        <v>420</v>
      </c>
      <c r="M82" s="1" t="s">
        <v>407</v>
      </c>
      <c r="N82" s="1" t="s">
        <v>415</v>
      </c>
      <c r="O82" s="1" t="s">
        <v>883</v>
      </c>
      <c r="P82" s="1" t="s">
        <v>441</v>
      </c>
      <c r="Q82" s="1" t="s">
        <v>399</v>
      </c>
      <c r="R82" s="1"/>
      <c r="S82" s="1"/>
      <c r="T82" s="28"/>
      <c r="U82" s="29"/>
      <c r="V82" s="49" t="s">
        <v>3030</v>
      </c>
    </row>
    <row r="83" spans="2:22" ht="31.5" customHeight="1" x14ac:dyDescent="0.55000000000000004">
      <c r="B83" s="6" t="s">
        <v>2439</v>
      </c>
      <c r="C83" s="62">
        <v>79</v>
      </c>
      <c r="D83" s="9" t="s">
        <v>1237</v>
      </c>
      <c r="F83" s="10">
        <v>2012</v>
      </c>
      <c r="H83" s="48" t="s">
        <v>2570</v>
      </c>
      <c r="I83" s="43"/>
      <c r="J83" s="54"/>
      <c r="K83" s="27" t="s">
        <v>1428</v>
      </c>
      <c r="L83" s="27" t="s">
        <v>420</v>
      </c>
      <c r="M83" s="1" t="s">
        <v>407</v>
      </c>
      <c r="N83" s="1" t="s">
        <v>441</v>
      </c>
      <c r="O83" s="1" t="s">
        <v>399</v>
      </c>
      <c r="P83" s="1"/>
      <c r="Q83" s="1"/>
      <c r="R83" s="28"/>
      <c r="S83" s="28"/>
      <c r="T83" s="28"/>
      <c r="U83" s="29"/>
    </row>
    <row r="84" spans="2:22" ht="31.5" customHeight="1" x14ac:dyDescent="0.55000000000000004">
      <c r="B84" s="6" t="s">
        <v>142</v>
      </c>
      <c r="C84" s="62">
        <v>80</v>
      </c>
      <c r="D84" s="9" t="s">
        <v>1238</v>
      </c>
      <c r="F84" s="10">
        <v>2012</v>
      </c>
      <c r="H84" s="48" t="s">
        <v>1362</v>
      </c>
      <c r="I84" s="43"/>
      <c r="J84" s="54"/>
      <c r="K84" s="27" t="s">
        <v>1429</v>
      </c>
      <c r="L84" s="27" t="s">
        <v>420</v>
      </c>
      <c r="M84" s="1" t="s">
        <v>407</v>
      </c>
      <c r="N84" s="1" t="s">
        <v>415</v>
      </c>
      <c r="O84" s="1" t="s">
        <v>441</v>
      </c>
      <c r="P84" s="28" t="s">
        <v>399</v>
      </c>
      <c r="Q84" s="28"/>
      <c r="R84" s="28"/>
      <c r="S84" s="28"/>
      <c r="T84" s="28"/>
      <c r="U84" s="29"/>
    </row>
    <row r="85" spans="2:22" ht="31.5" customHeight="1" x14ac:dyDescent="0.55000000000000004">
      <c r="B85" s="6" t="s">
        <v>2438</v>
      </c>
      <c r="C85" s="62">
        <v>81</v>
      </c>
      <c r="D85" s="9" t="s">
        <v>1239</v>
      </c>
      <c r="E85" s="76" t="s">
        <v>2783</v>
      </c>
      <c r="F85" s="10">
        <v>2013</v>
      </c>
      <c r="H85" s="48" t="s">
        <v>2585</v>
      </c>
      <c r="I85" s="43"/>
      <c r="J85" s="54"/>
      <c r="K85" s="27" t="s">
        <v>1430</v>
      </c>
      <c r="L85" s="27" t="s">
        <v>422</v>
      </c>
      <c r="M85" s="28" t="s">
        <v>399</v>
      </c>
      <c r="N85" s="28" t="s">
        <v>441</v>
      </c>
      <c r="O85" s="28"/>
      <c r="P85" s="28"/>
      <c r="Q85" s="28"/>
      <c r="R85" s="28"/>
      <c r="S85" s="28"/>
      <c r="T85" s="28"/>
      <c r="U85" s="29"/>
      <c r="V85" s="49" t="s">
        <v>2942</v>
      </c>
    </row>
    <row r="86" spans="2:22" ht="31.5" customHeight="1" x14ac:dyDescent="0.55000000000000004">
      <c r="B86" s="6" t="s">
        <v>2403</v>
      </c>
      <c r="C86" s="62">
        <v>82</v>
      </c>
      <c r="D86" s="9" t="s">
        <v>1240</v>
      </c>
      <c r="E86" s="76" t="s">
        <v>2784</v>
      </c>
      <c r="F86" s="10">
        <v>2013</v>
      </c>
      <c r="H86" s="48" t="s">
        <v>2586</v>
      </c>
      <c r="I86" s="43"/>
      <c r="J86" s="54"/>
      <c r="K86" s="27"/>
      <c r="L86" s="27" t="s">
        <v>419</v>
      </c>
      <c r="M86" s="28" t="s">
        <v>415</v>
      </c>
      <c r="N86" s="28" t="s">
        <v>458</v>
      </c>
      <c r="O86" s="28"/>
      <c r="P86" s="28"/>
      <c r="Q86" s="28"/>
      <c r="R86" s="28"/>
      <c r="S86" s="28"/>
      <c r="T86" s="28"/>
      <c r="U86" s="29"/>
      <c r="V86" s="49" t="s">
        <v>3031</v>
      </c>
    </row>
    <row r="87" spans="2:22" ht="31.5" customHeight="1" x14ac:dyDescent="0.55000000000000004">
      <c r="B87" s="6" t="s">
        <v>2438</v>
      </c>
      <c r="C87" s="62">
        <v>83</v>
      </c>
      <c r="D87" s="9" t="s">
        <v>1241</v>
      </c>
      <c r="E87" s="76" t="s">
        <v>2653</v>
      </c>
      <c r="F87" s="10">
        <v>2013</v>
      </c>
      <c r="H87" s="48" t="s">
        <v>1374</v>
      </c>
      <c r="I87" s="43"/>
      <c r="J87" s="54"/>
      <c r="K87" s="27"/>
      <c r="L87" s="27" t="s">
        <v>418</v>
      </c>
      <c r="M87" s="28" t="s">
        <v>422</v>
      </c>
      <c r="N87" s="28" t="s">
        <v>441</v>
      </c>
      <c r="O87" s="28" t="s">
        <v>457</v>
      </c>
      <c r="P87" s="28" t="s">
        <v>399</v>
      </c>
      <c r="Q87" s="28"/>
      <c r="R87" s="28"/>
      <c r="S87" s="28"/>
      <c r="T87" s="28"/>
      <c r="U87" s="29"/>
      <c r="V87" s="49" t="s">
        <v>3032</v>
      </c>
    </row>
    <row r="88" spans="2:22" ht="31.5" customHeight="1" x14ac:dyDescent="0.55000000000000004">
      <c r="B88" s="6" t="s">
        <v>2437</v>
      </c>
      <c r="C88" s="62">
        <v>84</v>
      </c>
      <c r="D88" s="9" t="s">
        <v>1242</v>
      </c>
      <c r="E88" s="76" t="s">
        <v>3131</v>
      </c>
      <c r="F88" s="10">
        <v>2013</v>
      </c>
      <c r="H88" s="48" t="s">
        <v>1374</v>
      </c>
      <c r="I88" s="43"/>
      <c r="J88" s="54"/>
      <c r="K88" s="27"/>
      <c r="L88" s="27" t="s">
        <v>1126</v>
      </c>
      <c r="M88" s="28" t="s">
        <v>425</v>
      </c>
      <c r="N88" s="28" t="s">
        <v>399</v>
      </c>
      <c r="O88" s="28" t="s">
        <v>1127</v>
      </c>
      <c r="P88" s="28" t="s">
        <v>1128</v>
      </c>
      <c r="Q88" s="28" t="s">
        <v>441</v>
      </c>
      <c r="R88" s="28"/>
      <c r="S88" s="28"/>
      <c r="T88" s="28"/>
      <c r="U88" s="29"/>
      <c r="V88" s="49" t="s">
        <v>2943</v>
      </c>
    </row>
    <row r="89" spans="2:22" ht="31.5" customHeight="1" x14ac:dyDescent="0.55000000000000004">
      <c r="B89" s="6" t="s">
        <v>2403</v>
      </c>
      <c r="C89" s="62">
        <v>85</v>
      </c>
      <c r="D89" s="9" t="s">
        <v>1175</v>
      </c>
      <c r="E89" s="76" t="s">
        <v>2785</v>
      </c>
      <c r="F89" s="10">
        <v>2013</v>
      </c>
      <c r="H89" s="48" t="s">
        <v>1374</v>
      </c>
      <c r="I89" s="43"/>
      <c r="J89" s="54"/>
      <c r="K89" s="27"/>
      <c r="L89" s="27" t="s">
        <v>419</v>
      </c>
      <c r="M89" s="28" t="s">
        <v>415</v>
      </c>
      <c r="N89" s="28" t="s">
        <v>399</v>
      </c>
      <c r="O89" s="28" t="s">
        <v>451</v>
      </c>
      <c r="P89" s="28"/>
      <c r="Q89" s="28"/>
      <c r="R89" s="28"/>
      <c r="S89" s="28"/>
      <c r="T89" s="28"/>
      <c r="U89" s="29"/>
      <c r="V89" s="49" t="s">
        <v>2944</v>
      </c>
    </row>
    <row r="90" spans="2:22" ht="31.5" customHeight="1" x14ac:dyDescent="0.55000000000000004">
      <c r="B90" s="6" t="s">
        <v>2436</v>
      </c>
      <c r="C90" s="62">
        <v>86</v>
      </c>
      <c r="D90" s="9" t="s">
        <v>1176</v>
      </c>
      <c r="E90" s="76" t="s">
        <v>2786</v>
      </c>
      <c r="F90" s="10">
        <v>2013</v>
      </c>
      <c r="H90" s="48" t="s">
        <v>1375</v>
      </c>
      <c r="I90" s="43"/>
      <c r="J90" s="54"/>
      <c r="K90" s="27"/>
      <c r="L90" s="27" t="s">
        <v>422</v>
      </c>
      <c r="M90" s="28" t="s">
        <v>441</v>
      </c>
      <c r="N90" s="28" t="s">
        <v>399</v>
      </c>
      <c r="O90" s="28"/>
      <c r="P90" s="28"/>
      <c r="Q90" s="28"/>
      <c r="R90" s="28"/>
      <c r="S90" s="28"/>
      <c r="T90" s="28"/>
      <c r="U90" s="29"/>
      <c r="V90" s="49" t="s">
        <v>3033</v>
      </c>
    </row>
    <row r="91" spans="2:22" ht="31.5" customHeight="1" x14ac:dyDescent="0.55000000000000004">
      <c r="B91" s="6" t="s">
        <v>2473</v>
      </c>
      <c r="C91" s="62">
        <v>87</v>
      </c>
      <c r="D91" s="9" t="s">
        <v>1177</v>
      </c>
      <c r="E91" s="76" t="s">
        <v>2787</v>
      </c>
      <c r="F91" s="10">
        <v>2013</v>
      </c>
      <c r="H91" s="48" t="s">
        <v>1375</v>
      </c>
      <c r="I91" s="43"/>
      <c r="J91" s="54"/>
      <c r="K91" s="27"/>
      <c r="L91" s="27" t="s">
        <v>425</v>
      </c>
      <c r="M91" s="28" t="s">
        <v>415</v>
      </c>
      <c r="N91" s="28" t="s">
        <v>417</v>
      </c>
      <c r="O91" s="28" t="s">
        <v>464</v>
      </c>
      <c r="P91" s="28"/>
      <c r="Q91" s="28"/>
      <c r="R91" s="28"/>
      <c r="S91" s="28"/>
      <c r="T91" s="28"/>
      <c r="U91" s="29"/>
      <c r="V91" s="49" t="s">
        <v>3034</v>
      </c>
    </row>
    <row r="92" spans="2:22" ht="31.5" customHeight="1" x14ac:dyDescent="0.55000000000000004">
      <c r="B92" s="6" t="s">
        <v>2436</v>
      </c>
      <c r="C92" s="62">
        <v>88</v>
      </c>
      <c r="D92" s="9" t="s">
        <v>1178</v>
      </c>
      <c r="E92" s="76" t="s">
        <v>2788</v>
      </c>
      <c r="F92" s="10">
        <v>2013</v>
      </c>
      <c r="H92" s="48" t="s">
        <v>1375</v>
      </c>
      <c r="I92" s="43"/>
      <c r="J92" s="54"/>
      <c r="K92" s="27"/>
      <c r="L92" s="27" t="s">
        <v>415</v>
      </c>
      <c r="M92" s="28" t="s">
        <v>425</v>
      </c>
      <c r="N92" s="28" t="s">
        <v>399</v>
      </c>
      <c r="O92" s="28"/>
      <c r="P92" s="28"/>
      <c r="Q92" s="28"/>
      <c r="R92" s="28"/>
      <c r="S92" s="28"/>
      <c r="T92" s="28"/>
      <c r="U92" s="29"/>
      <c r="V92" s="49" t="s">
        <v>2945</v>
      </c>
    </row>
    <row r="93" spans="2:22" ht="31.5" customHeight="1" x14ac:dyDescent="0.55000000000000004">
      <c r="B93" s="6" t="s">
        <v>2438</v>
      </c>
      <c r="C93" s="62">
        <v>89</v>
      </c>
      <c r="D93" s="9" t="s">
        <v>1179</v>
      </c>
      <c r="E93" s="76" t="s">
        <v>2789</v>
      </c>
      <c r="F93" s="10">
        <v>2014</v>
      </c>
      <c r="H93" s="48" t="s">
        <v>2581</v>
      </c>
      <c r="I93" s="43"/>
      <c r="J93" s="54"/>
      <c r="K93" s="27"/>
      <c r="L93" s="27" t="s">
        <v>407</v>
      </c>
      <c r="M93" s="28" t="s">
        <v>415</v>
      </c>
      <c r="N93" s="28" t="s">
        <v>399</v>
      </c>
      <c r="O93" s="28"/>
      <c r="P93" s="28"/>
      <c r="Q93" s="28"/>
      <c r="R93" s="28"/>
      <c r="S93" s="28"/>
      <c r="T93" s="28"/>
      <c r="U93" s="29"/>
      <c r="V93" s="49" t="s">
        <v>3035</v>
      </c>
    </row>
    <row r="94" spans="2:22" ht="31.5" customHeight="1" x14ac:dyDescent="0.55000000000000004">
      <c r="B94" s="6" t="s">
        <v>2438</v>
      </c>
      <c r="C94" s="62">
        <v>90</v>
      </c>
      <c r="D94" s="9" t="s">
        <v>1180</v>
      </c>
      <c r="E94" s="76" t="s">
        <v>2790</v>
      </c>
      <c r="F94" s="10">
        <v>2014</v>
      </c>
      <c r="H94" s="48" t="s">
        <v>2582</v>
      </c>
      <c r="I94" s="43"/>
      <c r="J94" s="54"/>
      <c r="K94" s="27"/>
      <c r="L94" s="27" t="s">
        <v>422</v>
      </c>
      <c r="M94" s="28" t="s">
        <v>418</v>
      </c>
      <c r="N94" s="28" t="s">
        <v>434</v>
      </c>
      <c r="O94" s="28" t="s">
        <v>415</v>
      </c>
      <c r="P94" s="28" t="s">
        <v>441</v>
      </c>
      <c r="Q94" s="28" t="s">
        <v>399</v>
      </c>
      <c r="R94" s="28"/>
      <c r="S94" s="28"/>
      <c r="T94" s="28"/>
      <c r="U94" s="29"/>
      <c r="V94" s="49" t="s">
        <v>2946</v>
      </c>
    </row>
    <row r="95" spans="2:22" ht="31.5" customHeight="1" x14ac:dyDescent="0.55000000000000004">
      <c r="B95" s="6" t="s">
        <v>2439</v>
      </c>
      <c r="C95" s="62">
        <v>91</v>
      </c>
      <c r="D95" s="9" t="s">
        <v>1243</v>
      </c>
      <c r="E95" s="76" t="s">
        <v>2791</v>
      </c>
      <c r="F95" s="10">
        <v>2014</v>
      </c>
      <c r="H95" s="48" t="s">
        <v>2583</v>
      </c>
      <c r="I95" s="43"/>
      <c r="J95" s="54"/>
      <c r="K95" s="27"/>
      <c r="L95" s="27" t="s">
        <v>418</v>
      </c>
      <c r="M95" s="28" t="s">
        <v>422</v>
      </c>
      <c r="N95" s="28" t="s">
        <v>434</v>
      </c>
      <c r="O95" s="28" t="s">
        <v>415</v>
      </c>
      <c r="P95" s="28" t="s">
        <v>399</v>
      </c>
      <c r="Q95" s="28" t="s">
        <v>441</v>
      </c>
      <c r="R95" s="28" t="s">
        <v>457</v>
      </c>
      <c r="S95" s="28"/>
      <c r="T95" s="28"/>
      <c r="U95" s="29"/>
      <c r="V95" s="49" t="s">
        <v>3036</v>
      </c>
    </row>
    <row r="96" spans="2:22" ht="31.5" customHeight="1" x14ac:dyDescent="0.55000000000000004">
      <c r="B96" s="6" t="s">
        <v>2438</v>
      </c>
      <c r="C96" s="62">
        <v>92</v>
      </c>
      <c r="D96" s="9" t="s">
        <v>1244</v>
      </c>
      <c r="E96" s="76" t="s">
        <v>2792</v>
      </c>
      <c r="F96" s="10">
        <v>2014</v>
      </c>
      <c r="H96" s="48" t="s">
        <v>1372</v>
      </c>
      <c r="I96" s="43"/>
      <c r="J96" s="54"/>
      <c r="K96" s="27"/>
      <c r="L96" s="27" t="s">
        <v>1096</v>
      </c>
      <c r="M96" s="28" t="s">
        <v>462</v>
      </c>
      <c r="N96" s="28" t="s">
        <v>1129</v>
      </c>
      <c r="O96" s="28" t="s">
        <v>434</v>
      </c>
      <c r="P96" s="28" t="s">
        <v>415</v>
      </c>
      <c r="Q96" s="28" t="s">
        <v>407</v>
      </c>
      <c r="R96" s="28" t="s">
        <v>399</v>
      </c>
      <c r="S96" s="28"/>
      <c r="T96" s="28"/>
      <c r="U96" s="29"/>
      <c r="V96" s="49" t="s">
        <v>2947</v>
      </c>
    </row>
    <row r="97" spans="2:22" ht="31.5" customHeight="1" x14ac:dyDescent="0.55000000000000004">
      <c r="B97" s="6" t="s">
        <v>2403</v>
      </c>
      <c r="C97" s="62">
        <v>93</v>
      </c>
      <c r="D97" s="9" t="s">
        <v>1245</v>
      </c>
      <c r="E97" s="76" t="s">
        <v>2793</v>
      </c>
      <c r="F97" s="10">
        <v>2014</v>
      </c>
      <c r="H97" s="48" t="s">
        <v>2584</v>
      </c>
      <c r="I97" s="43"/>
      <c r="J97" s="54"/>
      <c r="K97" s="27"/>
      <c r="L97" s="27" t="s">
        <v>434</v>
      </c>
      <c r="M97" s="28" t="s">
        <v>399</v>
      </c>
      <c r="N97" s="28" t="s">
        <v>415</v>
      </c>
      <c r="O97" s="28" t="s">
        <v>425</v>
      </c>
      <c r="P97" s="28"/>
      <c r="Q97" s="28"/>
      <c r="R97" s="28"/>
      <c r="S97" s="28"/>
      <c r="T97" s="28"/>
      <c r="U97" s="29"/>
      <c r="V97" s="49" t="s">
        <v>3037</v>
      </c>
    </row>
    <row r="98" spans="2:22" ht="31.5" customHeight="1" x14ac:dyDescent="0.55000000000000004">
      <c r="B98" s="6" t="s">
        <v>2438</v>
      </c>
      <c r="C98" s="62">
        <v>94</v>
      </c>
      <c r="D98" s="9" t="s">
        <v>1246</v>
      </c>
      <c r="F98" s="10">
        <v>2014</v>
      </c>
      <c r="G98" s="1">
        <v>8</v>
      </c>
      <c r="H98" s="48" t="s">
        <v>1356</v>
      </c>
      <c r="I98" s="43"/>
      <c r="J98" s="54" t="s">
        <v>1438</v>
      </c>
      <c r="K98" s="27"/>
      <c r="L98" s="27" t="s">
        <v>418</v>
      </c>
      <c r="M98" s="28" t="s">
        <v>422</v>
      </c>
      <c r="N98" s="28" t="s">
        <v>434</v>
      </c>
      <c r="O98" s="28" t="s">
        <v>883</v>
      </c>
      <c r="P98" s="28" t="s">
        <v>937</v>
      </c>
      <c r="Q98" s="28" t="s">
        <v>939</v>
      </c>
      <c r="R98" s="28" t="s">
        <v>441</v>
      </c>
      <c r="S98" s="28" t="s">
        <v>399</v>
      </c>
      <c r="T98" s="28"/>
      <c r="U98" s="29"/>
    </row>
    <row r="99" spans="2:22" ht="31.5" customHeight="1" x14ac:dyDescent="0.55000000000000004">
      <c r="B99" s="6" t="s">
        <v>2474</v>
      </c>
      <c r="C99" s="62">
        <v>95</v>
      </c>
      <c r="D99" s="9" t="s">
        <v>1247</v>
      </c>
      <c r="F99" s="10">
        <v>2014</v>
      </c>
      <c r="G99" s="1">
        <v>8</v>
      </c>
      <c r="H99" s="48" t="s">
        <v>1356</v>
      </c>
      <c r="I99" s="43"/>
      <c r="J99" s="54" t="s">
        <v>1438</v>
      </c>
      <c r="K99" s="27"/>
      <c r="L99" s="27" t="s">
        <v>422</v>
      </c>
      <c r="M99" s="28" t="s">
        <v>418</v>
      </c>
      <c r="N99" s="28" t="s">
        <v>434</v>
      </c>
      <c r="O99" s="28" t="s">
        <v>883</v>
      </c>
      <c r="P99" s="28" t="s">
        <v>937</v>
      </c>
      <c r="Q99" s="28" t="s">
        <v>939</v>
      </c>
      <c r="R99" s="28" t="s">
        <v>441</v>
      </c>
      <c r="S99" s="28" t="s">
        <v>399</v>
      </c>
      <c r="T99" s="28"/>
      <c r="U99" s="29"/>
    </row>
    <row r="100" spans="2:22" ht="31.5" customHeight="1" x14ac:dyDescent="0.55000000000000004">
      <c r="B100" s="6" t="s">
        <v>139</v>
      </c>
      <c r="C100" s="62">
        <v>96</v>
      </c>
      <c r="D100" s="9" t="s">
        <v>1248</v>
      </c>
      <c r="F100" s="10">
        <v>2014</v>
      </c>
      <c r="G100" s="1">
        <v>8</v>
      </c>
      <c r="H100" s="48" t="s">
        <v>1356</v>
      </c>
      <c r="I100" s="43"/>
      <c r="J100" s="54" t="s">
        <v>1438</v>
      </c>
      <c r="K100" s="27"/>
      <c r="L100" s="27" t="s">
        <v>434</v>
      </c>
      <c r="M100" s="28" t="s">
        <v>920</v>
      </c>
      <c r="N100" s="28" t="s">
        <v>925</v>
      </c>
      <c r="O100" s="28" t="s">
        <v>923</v>
      </c>
      <c r="P100" s="28" t="s">
        <v>399</v>
      </c>
      <c r="Q100" s="28"/>
      <c r="R100" s="28"/>
      <c r="S100" s="28"/>
      <c r="T100" s="28"/>
      <c r="U100" s="29"/>
    </row>
    <row r="101" spans="2:22" ht="31.5" customHeight="1" x14ac:dyDescent="0.55000000000000004">
      <c r="B101" s="6" t="s">
        <v>2438</v>
      </c>
      <c r="C101" s="62">
        <v>97</v>
      </c>
      <c r="D101" s="9" t="s">
        <v>1249</v>
      </c>
      <c r="F101" s="10">
        <v>2014</v>
      </c>
      <c r="G101" s="1">
        <v>8</v>
      </c>
      <c r="H101" s="48" t="s">
        <v>1356</v>
      </c>
      <c r="I101" s="43"/>
      <c r="J101" s="54" t="s">
        <v>1439</v>
      </c>
      <c r="K101" s="27"/>
      <c r="L101" s="27" t="s">
        <v>407</v>
      </c>
      <c r="M101" s="28" t="s">
        <v>415</v>
      </c>
      <c r="N101" s="28" t="s">
        <v>399</v>
      </c>
      <c r="O101" s="28"/>
      <c r="P101" s="28"/>
      <c r="Q101" s="28"/>
      <c r="R101" s="28"/>
      <c r="S101" s="28"/>
      <c r="T101" s="28"/>
      <c r="U101" s="29"/>
    </row>
    <row r="102" spans="2:22" ht="31.5" customHeight="1" x14ac:dyDescent="0.55000000000000004">
      <c r="B102" s="6" t="s">
        <v>2436</v>
      </c>
      <c r="C102" s="62">
        <v>98</v>
      </c>
      <c r="D102" s="9" t="s">
        <v>1250</v>
      </c>
      <c r="E102" s="76" t="s">
        <v>2794</v>
      </c>
      <c r="F102" s="10">
        <v>2014</v>
      </c>
      <c r="G102" s="1">
        <v>11</v>
      </c>
      <c r="H102" s="48" t="s">
        <v>1376</v>
      </c>
      <c r="I102" s="43"/>
      <c r="J102" s="54" t="s">
        <v>1440</v>
      </c>
      <c r="K102" s="27"/>
      <c r="L102" s="27" t="s">
        <v>411</v>
      </c>
      <c r="M102" s="28" t="s">
        <v>415</v>
      </c>
      <c r="N102" s="28" t="s">
        <v>434</v>
      </c>
      <c r="O102" s="28" t="s">
        <v>399</v>
      </c>
      <c r="P102" s="28" t="s">
        <v>1130</v>
      </c>
      <c r="Q102" s="28" t="s">
        <v>439</v>
      </c>
      <c r="R102" s="28"/>
      <c r="S102" s="28"/>
      <c r="T102" s="28"/>
      <c r="U102" s="29"/>
      <c r="V102" s="49" t="s">
        <v>2948</v>
      </c>
    </row>
    <row r="103" spans="2:22" ht="31.5" customHeight="1" x14ac:dyDescent="0.55000000000000004">
      <c r="B103" s="6" t="s">
        <v>2438</v>
      </c>
      <c r="C103" s="62">
        <v>99</v>
      </c>
      <c r="D103" s="9" t="s">
        <v>1251</v>
      </c>
      <c r="E103" s="76" t="s">
        <v>2795</v>
      </c>
      <c r="F103" s="10">
        <v>2014</v>
      </c>
      <c r="H103" s="48" t="s">
        <v>1374</v>
      </c>
      <c r="I103" s="43"/>
      <c r="J103" s="54"/>
      <c r="K103" s="27"/>
      <c r="L103" s="27" t="s">
        <v>419</v>
      </c>
      <c r="M103" s="28" t="s">
        <v>407</v>
      </c>
      <c r="N103" s="28" t="s">
        <v>415</v>
      </c>
      <c r="O103" s="28" t="s">
        <v>434</v>
      </c>
      <c r="P103" s="28" t="s">
        <v>399</v>
      </c>
      <c r="Q103" s="28"/>
      <c r="R103" s="28"/>
      <c r="S103" s="28"/>
      <c r="T103" s="28"/>
      <c r="U103" s="29"/>
      <c r="V103" s="49" t="s">
        <v>2949</v>
      </c>
    </row>
    <row r="104" spans="2:22" ht="31.5" customHeight="1" x14ac:dyDescent="0.55000000000000004">
      <c r="B104" s="6" t="s">
        <v>2438</v>
      </c>
      <c r="C104" s="62">
        <v>100</v>
      </c>
      <c r="D104" s="9" t="s">
        <v>1252</v>
      </c>
      <c r="E104" s="76" t="s">
        <v>2796</v>
      </c>
      <c r="F104" s="10">
        <v>2014</v>
      </c>
      <c r="H104" s="48" t="s">
        <v>1374</v>
      </c>
      <c r="I104" s="43"/>
      <c r="J104" s="54"/>
      <c r="K104" s="27"/>
      <c r="L104" s="27" t="s">
        <v>411</v>
      </c>
      <c r="M104" s="28" t="s">
        <v>407</v>
      </c>
      <c r="N104" s="28" t="s">
        <v>415</v>
      </c>
      <c r="O104" s="28" t="s">
        <v>434</v>
      </c>
      <c r="P104" s="28" t="s">
        <v>399</v>
      </c>
      <c r="Q104" s="28" t="s">
        <v>439</v>
      </c>
      <c r="R104" s="28"/>
      <c r="S104" s="28"/>
      <c r="T104" s="28"/>
      <c r="U104" s="29"/>
      <c r="V104" s="49" t="s">
        <v>3038</v>
      </c>
    </row>
    <row r="105" spans="2:22" ht="31.5" customHeight="1" x14ac:dyDescent="0.55000000000000004">
      <c r="B105" s="6" t="s">
        <v>2442</v>
      </c>
      <c r="C105" s="62">
        <v>101</v>
      </c>
      <c r="D105" s="9" t="s">
        <v>1253</v>
      </c>
      <c r="E105" s="76" t="s">
        <v>2797</v>
      </c>
      <c r="F105" s="10">
        <v>2014</v>
      </c>
      <c r="H105" s="48" t="s">
        <v>1374</v>
      </c>
      <c r="I105" s="43"/>
      <c r="J105" s="54"/>
      <c r="K105" s="27"/>
      <c r="L105" s="27" t="s">
        <v>1096</v>
      </c>
      <c r="M105" s="28" t="s">
        <v>408</v>
      </c>
      <c r="N105" s="28" t="s">
        <v>462</v>
      </c>
      <c r="O105" s="28" t="s">
        <v>939</v>
      </c>
      <c r="P105" s="28" t="s">
        <v>937</v>
      </c>
      <c r="Q105" s="28" t="s">
        <v>399</v>
      </c>
      <c r="R105" s="28"/>
      <c r="S105" s="28"/>
      <c r="T105" s="28"/>
      <c r="U105" s="29"/>
      <c r="V105" s="49" t="s">
        <v>3039</v>
      </c>
    </row>
    <row r="106" spans="2:22" ht="31.5" customHeight="1" x14ac:dyDescent="0.55000000000000004">
      <c r="B106" s="6" t="s">
        <v>2436</v>
      </c>
      <c r="C106" s="62">
        <v>102</v>
      </c>
      <c r="D106" s="9" t="s">
        <v>1254</v>
      </c>
      <c r="E106" s="76" t="s">
        <v>2798</v>
      </c>
      <c r="F106" s="10">
        <v>2014</v>
      </c>
      <c r="H106" s="48" t="s">
        <v>1374</v>
      </c>
      <c r="I106" s="43"/>
      <c r="J106" s="54"/>
      <c r="K106" s="27"/>
      <c r="L106" s="27" t="s">
        <v>435</v>
      </c>
      <c r="M106" s="28" t="s">
        <v>416</v>
      </c>
      <c r="N106" s="28" t="s">
        <v>1131</v>
      </c>
      <c r="O106" s="28" t="s">
        <v>399</v>
      </c>
      <c r="P106" s="28"/>
      <c r="Q106" s="28"/>
      <c r="R106" s="28"/>
      <c r="S106" s="28"/>
      <c r="T106" s="28"/>
      <c r="U106" s="29"/>
      <c r="V106" s="49" t="s">
        <v>3040</v>
      </c>
    </row>
    <row r="107" spans="2:22" ht="31.5" customHeight="1" x14ac:dyDescent="0.55000000000000004">
      <c r="B107" s="6" t="s">
        <v>142</v>
      </c>
      <c r="C107" s="62">
        <v>103</v>
      </c>
      <c r="D107" s="9" t="s">
        <v>1181</v>
      </c>
      <c r="E107" s="76" t="s">
        <v>2799</v>
      </c>
      <c r="F107" s="10">
        <v>2014</v>
      </c>
      <c r="H107" s="48" t="s">
        <v>1374</v>
      </c>
      <c r="I107" s="43"/>
      <c r="J107" s="54"/>
      <c r="K107" s="27"/>
      <c r="L107" s="27" t="s">
        <v>399</v>
      </c>
      <c r="M107" s="28" t="s">
        <v>415</v>
      </c>
      <c r="N107" s="28" t="s">
        <v>407</v>
      </c>
      <c r="O107" s="28" t="s">
        <v>434</v>
      </c>
      <c r="P107" s="28"/>
      <c r="Q107" s="28"/>
      <c r="R107" s="28"/>
      <c r="S107" s="28"/>
      <c r="T107" s="28"/>
      <c r="U107" s="29"/>
      <c r="V107" s="49" t="s">
        <v>3041</v>
      </c>
    </row>
    <row r="108" spans="2:22" ht="31.5" customHeight="1" x14ac:dyDescent="0.55000000000000004">
      <c r="B108" s="6" t="s">
        <v>2439</v>
      </c>
      <c r="C108" s="62">
        <v>104</v>
      </c>
      <c r="D108" s="9" t="s">
        <v>1255</v>
      </c>
      <c r="E108" s="76" t="s">
        <v>2800</v>
      </c>
      <c r="F108" s="10">
        <v>2014</v>
      </c>
      <c r="H108" s="48" t="s">
        <v>1374</v>
      </c>
      <c r="I108" s="43"/>
      <c r="J108" s="54"/>
      <c r="K108" s="27"/>
      <c r="L108" s="27" t="s">
        <v>434</v>
      </c>
      <c r="M108" s="28" t="s">
        <v>422</v>
      </c>
      <c r="N108" s="28" t="s">
        <v>955</v>
      </c>
      <c r="O108" s="28" t="s">
        <v>415</v>
      </c>
      <c r="P108" s="28" t="s">
        <v>399</v>
      </c>
      <c r="Q108" s="28" t="s">
        <v>1068</v>
      </c>
      <c r="R108" s="28" t="s">
        <v>1132</v>
      </c>
      <c r="S108" s="28" t="s">
        <v>462</v>
      </c>
      <c r="T108" s="28"/>
      <c r="U108" s="29"/>
      <c r="V108" s="49" t="s">
        <v>3042</v>
      </c>
    </row>
    <row r="109" spans="2:22" ht="31.5" customHeight="1" x14ac:dyDescent="0.55000000000000004">
      <c r="B109" s="6" t="s">
        <v>2437</v>
      </c>
      <c r="C109" s="62">
        <v>105</v>
      </c>
      <c r="D109" s="9" t="s">
        <v>1256</v>
      </c>
      <c r="E109" s="76" t="s">
        <v>2801</v>
      </c>
      <c r="F109" s="10">
        <v>2014</v>
      </c>
      <c r="H109" s="48" t="s">
        <v>1374</v>
      </c>
      <c r="I109" s="43"/>
      <c r="J109" s="54"/>
      <c r="K109" s="27"/>
      <c r="L109" s="27" t="s">
        <v>434</v>
      </c>
      <c r="M109" s="28" t="s">
        <v>407</v>
      </c>
      <c r="N109" s="28" t="s">
        <v>415</v>
      </c>
      <c r="O109" s="28" t="s">
        <v>399</v>
      </c>
      <c r="P109" s="28" t="s">
        <v>1133</v>
      </c>
      <c r="Q109" s="28" t="s">
        <v>1134</v>
      </c>
      <c r="R109" s="28"/>
      <c r="S109" s="28"/>
      <c r="T109" s="28"/>
      <c r="U109" s="29"/>
      <c r="V109" s="49" t="s">
        <v>3043</v>
      </c>
    </row>
    <row r="110" spans="2:22" ht="31.5" customHeight="1" x14ac:dyDescent="0.55000000000000004">
      <c r="B110" s="6" t="s">
        <v>2440</v>
      </c>
      <c r="C110" s="62">
        <v>106</v>
      </c>
      <c r="D110" s="9" t="s">
        <v>1257</v>
      </c>
      <c r="E110" s="76" t="s">
        <v>2802</v>
      </c>
      <c r="F110" s="10">
        <v>2015</v>
      </c>
      <c r="H110" s="48" t="s">
        <v>2575</v>
      </c>
      <c r="I110" s="43"/>
      <c r="J110" s="54"/>
      <c r="K110" s="27">
        <v>181</v>
      </c>
      <c r="L110" s="27" t="s">
        <v>434</v>
      </c>
      <c r="M110" s="28" t="s">
        <v>415</v>
      </c>
      <c r="N110" s="28" t="s">
        <v>425</v>
      </c>
      <c r="O110" s="28" t="s">
        <v>399</v>
      </c>
      <c r="P110" s="28" t="s">
        <v>428</v>
      </c>
      <c r="Q110" s="28" t="s">
        <v>1135</v>
      </c>
      <c r="R110" s="28" t="s">
        <v>465</v>
      </c>
      <c r="S110" s="28" t="s">
        <v>451</v>
      </c>
      <c r="T110" s="28"/>
      <c r="U110" s="29"/>
      <c r="V110" s="49" t="s">
        <v>2950</v>
      </c>
    </row>
    <row r="111" spans="2:22" ht="31.5" customHeight="1" x14ac:dyDescent="0.55000000000000004">
      <c r="B111" s="6" t="s">
        <v>2448</v>
      </c>
      <c r="C111" s="62">
        <v>107</v>
      </c>
      <c r="D111" s="9" t="s">
        <v>1258</v>
      </c>
      <c r="E111" s="76" t="s">
        <v>2803</v>
      </c>
      <c r="F111" s="10">
        <v>2015</v>
      </c>
      <c r="H111" s="48" t="s">
        <v>1377</v>
      </c>
      <c r="I111" s="43"/>
      <c r="J111" s="54"/>
      <c r="K111" s="27" t="s">
        <v>1431</v>
      </c>
      <c r="L111" s="27" t="s">
        <v>399</v>
      </c>
      <c r="M111" s="28" t="s">
        <v>407</v>
      </c>
      <c r="N111" s="28" t="s">
        <v>415</v>
      </c>
      <c r="O111" s="28" t="s">
        <v>434</v>
      </c>
      <c r="P111" s="28"/>
      <c r="Q111" s="28"/>
      <c r="R111" s="28"/>
      <c r="S111" s="28"/>
      <c r="T111" s="28"/>
      <c r="U111" s="29"/>
      <c r="V111" s="49" t="s">
        <v>3044</v>
      </c>
    </row>
    <row r="112" spans="2:22" ht="31.5" customHeight="1" x14ac:dyDescent="0.55000000000000004">
      <c r="B112" s="6" t="s">
        <v>2438</v>
      </c>
      <c r="C112" s="62">
        <v>108</v>
      </c>
      <c r="D112" s="9" t="s">
        <v>1259</v>
      </c>
      <c r="E112" s="76" t="s">
        <v>2804</v>
      </c>
      <c r="F112" s="10">
        <v>2015</v>
      </c>
      <c r="H112" s="48" t="s">
        <v>1377</v>
      </c>
      <c r="I112" s="43"/>
      <c r="J112" s="54"/>
      <c r="K112" s="27" t="s">
        <v>1432</v>
      </c>
      <c r="L112" s="27" t="s">
        <v>1096</v>
      </c>
      <c r="M112" s="28" t="s">
        <v>1136</v>
      </c>
      <c r="N112" s="28" t="s">
        <v>462</v>
      </c>
      <c r="O112" s="28" t="s">
        <v>939</v>
      </c>
      <c r="P112" s="28" t="s">
        <v>937</v>
      </c>
      <c r="Q112" s="28" t="s">
        <v>399</v>
      </c>
      <c r="R112" s="28"/>
      <c r="S112" s="28"/>
      <c r="T112" s="28"/>
      <c r="U112" s="29"/>
      <c r="V112" s="49" t="s">
        <v>2951</v>
      </c>
    </row>
    <row r="113" spans="2:22" ht="31.5" customHeight="1" x14ac:dyDescent="0.55000000000000004">
      <c r="B113" s="6" t="s">
        <v>2438</v>
      </c>
      <c r="C113" s="62">
        <v>109</v>
      </c>
      <c r="D113" s="9" t="s">
        <v>1260</v>
      </c>
      <c r="E113" s="76" t="s">
        <v>2805</v>
      </c>
      <c r="F113" s="10">
        <v>2015</v>
      </c>
      <c r="H113" s="48" t="s">
        <v>1377</v>
      </c>
      <c r="I113" s="43"/>
      <c r="J113" s="54"/>
      <c r="K113" s="27" t="s">
        <v>1433</v>
      </c>
      <c r="L113" s="27" t="s">
        <v>939</v>
      </c>
      <c r="M113" s="28" t="s">
        <v>1137</v>
      </c>
      <c r="N113" s="28" t="s">
        <v>937</v>
      </c>
      <c r="O113" s="28" t="s">
        <v>399</v>
      </c>
      <c r="P113" s="28"/>
      <c r="Q113" s="28"/>
      <c r="R113" s="28"/>
      <c r="S113" s="28"/>
      <c r="T113" s="28"/>
      <c r="U113" s="29"/>
      <c r="V113" s="49" t="s">
        <v>2952</v>
      </c>
    </row>
    <row r="114" spans="2:22" ht="31.5" customHeight="1" x14ac:dyDescent="0.55000000000000004">
      <c r="B114" s="6" t="s">
        <v>2403</v>
      </c>
      <c r="C114" s="62">
        <v>110</v>
      </c>
      <c r="D114" s="9" t="s">
        <v>1261</v>
      </c>
      <c r="E114" s="76" t="s">
        <v>2806</v>
      </c>
      <c r="F114" s="10">
        <v>2015</v>
      </c>
      <c r="H114" s="48" t="s">
        <v>1377</v>
      </c>
      <c r="I114" s="43"/>
      <c r="J114" s="54"/>
      <c r="K114" s="27" t="s">
        <v>1434</v>
      </c>
      <c r="L114" s="27" t="s">
        <v>465</v>
      </c>
      <c r="M114" s="28" t="s">
        <v>451</v>
      </c>
      <c r="N114" s="28" t="s">
        <v>1138</v>
      </c>
      <c r="O114" s="28" t="s">
        <v>399</v>
      </c>
      <c r="P114" s="28" t="s">
        <v>415</v>
      </c>
      <c r="Q114" s="28" t="s">
        <v>434</v>
      </c>
      <c r="R114" s="28" t="s">
        <v>3147</v>
      </c>
      <c r="S114" s="28" t="s">
        <v>1134</v>
      </c>
      <c r="T114" s="28"/>
      <c r="U114" s="29"/>
      <c r="V114" s="49" t="s">
        <v>2953</v>
      </c>
    </row>
    <row r="115" spans="2:22" ht="31.5" customHeight="1" x14ac:dyDescent="0.55000000000000004">
      <c r="B115" s="6" t="s">
        <v>2440</v>
      </c>
      <c r="C115" s="62">
        <v>111</v>
      </c>
      <c r="D115" s="9" t="s">
        <v>515</v>
      </c>
      <c r="E115" s="76" t="s">
        <v>2656</v>
      </c>
      <c r="F115" s="10">
        <v>2015</v>
      </c>
      <c r="H115" s="48" t="s">
        <v>1377</v>
      </c>
      <c r="I115" s="43"/>
      <c r="J115" s="54"/>
      <c r="K115" s="27">
        <v>96</v>
      </c>
      <c r="L115" s="27" t="s">
        <v>415</v>
      </c>
      <c r="M115" s="28" t="s">
        <v>425</v>
      </c>
      <c r="N115" s="28" t="s">
        <v>434</v>
      </c>
      <c r="O115" s="28" t="s">
        <v>428</v>
      </c>
      <c r="P115" s="28" t="s">
        <v>399</v>
      </c>
      <c r="Q115" s="28" t="s">
        <v>465</v>
      </c>
      <c r="R115" s="28" t="s">
        <v>451</v>
      </c>
      <c r="S115" s="28" t="s">
        <v>442</v>
      </c>
      <c r="T115" s="28"/>
      <c r="U115" s="29"/>
      <c r="V115" s="49" t="s">
        <v>2954</v>
      </c>
    </row>
    <row r="116" spans="2:22" ht="31.5" customHeight="1" x14ac:dyDescent="0.55000000000000004">
      <c r="B116" s="6" t="s">
        <v>142</v>
      </c>
      <c r="C116" s="62">
        <v>112</v>
      </c>
      <c r="D116" s="9" t="s">
        <v>1262</v>
      </c>
      <c r="E116" s="76" t="s">
        <v>2807</v>
      </c>
      <c r="F116" s="10">
        <v>2015</v>
      </c>
      <c r="H116" s="48" t="s">
        <v>1377</v>
      </c>
      <c r="I116" s="43"/>
      <c r="J116" s="54"/>
      <c r="K116" s="27" t="s">
        <v>1435</v>
      </c>
      <c r="L116" s="27" t="s">
        <v>411</v>
      </c>
      <c r="M116" s="28" t="s">
        <v>422</v>
      </c>
      <c r="N116" s="28" t="s">
        <v>434</v>
      </c>
      <c r="O116" s="28" t="s">
        <v>399</v>
      </c>
      <c r="P116" s="28" t="s">
        <v>439</v>
      </c>
      <c r="Q116" s="28" t="s">
        <v>937</v>
      </c>
      <c r="R116" s="28" t="s">
        <v>939</v>
      </c>
      <c r="S116" s="28" t="s">
        <v>1054</v>
      </c>
      <c r="T116" s="28"/>
      <c r="U116" s="29"/>
      <c r="V116" s="49" t="s">
        <v>3045</v>
      </c>
    </row>
    <row r="117" spans="2:22" ht="31.5" customHeight="1" x14ac:dyDescent="0.55000000000000004">
      <c r="B117" s="6" t="s">
        <v>2438</v>
      </c>
      <c r="C117" s="62">
        <v>113</v>
      </c>
      <c r="D117" s="9" t="s">
        <v>1263</v>
      </c>
      <c r="E117" s="76" t="s">
        <v>2808</v>
      </c>
      <c r="F117" s="10">
        <v>2015</v>
      </c>
      <c r="H117" s="48" t="s">
        <v>1377</v>
      </c>
      <c r="I117" s="43"/>
      <c r="J117" s="54"/>
      <c r="K117" s="27" t="s">
        <v>1436</v>
      </c>
      <c r="L117" s="27" t="s">
        <v>955</v>
      </c>
      <c r="M117" s="28" t="s">
        <v>422</v>
      </c>
      <c r="N117" s="28" t="s">
        <v>434</v>
      </c>
      <c r="O117" s="28" t="s">
        <v>399</v>
      </c>
      <c r="P117" s="28" t="s">
        <v>415</v>
      </c>
      <c r="Q117" s="28" t="s">
        <v>1068</v>
      </c>
      <c r="R117" s="28" t="s">
        <v>462</v>
      </c>
      <c r="S117" s="28" t="s">
        <v>1065</v>
      </c>
      <c r="T117" s="28" t="s">
        <v>1073</v>
      </c>
      <c r="U117" s="29"/>
      <c r="V117" s="49" t="s">
        <v>3046</v>
      </c>
    </row>
    <row r="118" spans="2:22" ht="31.5" customHeight="1" x14ac:dyDescent="0.55000000000000004">
      <c r="B118" s="6" t="s">
        <v>2458</v>
      </c>
      <c r="C118" s="62">
        <v>114</v>
      </c>
      <c r="D118" s="9" t="s">
        <v>1264</v>
      </c>
      <c r="E118" s="76" t="s">
        <v>3130</v>
      </c>
      <c r="F118" s="10">
        <v>2015</v>
      </c>
      <c r="H118" s="48" t="s">
        <v>1378</v>
      </c>
      <c r="I118" s="43"/>
      <c r="J118" s="54"/>
      <c r="K118" s="27" t="s">
        <v>1465</v>
      </c>
      <c r="L118" s="27" t="s">
        <v>425</v>
      </c>
      <c r="M118" s="28" t="s">
        <v>407</v>
      </c>
      <c r="N118" s="28" t="s">
        <v>434</v>
      </c>
      <c r="O118" s="28" t="s">
        <v>399</v>
      </c>
      <c r="P118" s="28"/>
      <c r="Q118" s="28"/>
      <c r="R118" s="28"/>
      <c r="S118" s="28"/>
      <c r="T118" s="28"/>
      <c r="U118" s="29"/>
      <c r="V118" s="49" t="s">
        <v>2955</v>
      </c>
    </row>
    <row r="119" spans="2:22" ht="31.5" customHeight="1" x14ac:dyDescent="0.55000000000000004">
      <c r="B119" s="6" t="s">
        <v>2456</v>
      </c>
      <c r="C119" s="62">
        <v>115</v>
      </c>
      <c r="D119" s="9" t="s">
        <v>1265</v>
      </c>
      <c r="E119" s="76" t="s">
        <v>2809</v>
      </c>
      <c r="F119" s="10">
        <v>2015</v>
      </c>
      <c r="H119" s="48" t="s">
        <v>1378</v>
      </c>
      <c r="I119" s="43"/>
      <c r="J119" s="54"/>
      <c r="K119" s="27" t="s">
        <v>1466</v>
      </c>
      <c r="L119" s="27" t="s">
        <v>419</v>
      </c>
      <c r="M119" s="28" t="s">
        <v>415</v>
      </c>
      <c r="N119" s="28" t="s">
        <v>434</v>
      </c>
      <c r="O119" s="28" t="s">
        <v>399</v>
      </c>
      <c r="P119" s="28" t="s">
        <v>1139</v>
      </c>
      <c r="Q119" s="28" t="s">
        <v>1140</v>
      </c>
      <c r="R119" s="28" t="s">
        <v>1141</v>
      </c>
      <c r="S119" s="28"/>
      <c r="T119" s="28"/>
      <c r="U119" s="29"/>
      <c r="V119" s="49" t="s">
        <v>2956</v>
      </c>
    </row>
    <row r="120" spans="2:22" ht="31.5" customHeight="1" x14ac:dyDescent="0.55000000000000004">
      <c r="B120" s="6" t="s">
        <v>2438</v>
      </c>
      <c r="C120" s="62">
        <v>116</v>
      </c>
      <c r="D120" s="9" t="s">
        <v>1266</v>
      </c>
      <c r="E120" s="76" t="s">
        <v>2810</v>
      </c>
      <c r="F120" s="10">
        <v>2015</v>
      </c>
      <c r="H120" s="48" t="s">
        <v>1378</v>
      </c>
      <c r="I120" s="43"/>
      <c r="J120" s="54"/>
      <c r="K120" s="27" t="s">
        <v>1467</v>
      </c>
      <c r="L120" s="27" t="s">
        <v>399</v>
      </c>
      <c r="M120" s="28" t="s">
        <v>407</v>
      </c>
      <c r="N120" s="28" t="s">
        <v>415</v>
      </c>
      <c r="O120" s="28" t="s">
        <v>434</v>
      </c>
      <c r="P120" s="28"/>
      <c r="Q120" s="28"/>
      <c r="R120" s="28"/>
      <c r="S120" s="28"/>
      <c r="T120" s="28"/>
      <c r="U120" s="29"/>
      <c r="V120" s="49" t="s">
        <v>3047</v>
      </c>
    </row>
    <row r="121" spans="2:22" ht="31.5" customHeight="1" x14ac:dyDescent="0.55000000000000004">
      <c r="B121" s="6" t="s">
        <v>2438</v>
      </c>
      <c r="C121" s="62">
        <v>117</v>
      </c>
      <c r="D121" s="9" t="s">
        <v>1267</v>
      </c>
      <c r="E121" s="76" t="s">
        <v>2811</v>
      </c>
      <c r="F121" s="10">
        <v>2015</v>
      </c>
      <c r="H121" s="48" t="s">
        <v>1378</v>
      </c>
      <c r="I121" s="43"/>
      <c r="J121" s="54"/>
      <c r="K121" s="27" t="s">
        <v>1468</v>
      </c>
      <c r="L121" s="27" t="s">
        <v>1142</v>
      </c>
      <c r="M121" s="28" t="s">
        <v>407</v>
      </c>
      <c r="N121" s="28" t="s">
        <v>415</v>
      </c>
      <c r="O121" s="28" t="s">
        <v>434</v>
      </c>
      <c r="P121" s="28" t="s">
        <v>399</v>
      </c>
      <c r="Q121" s="28" t="s">
        <v>441</v>
      </c>
      <c r="R121" s="28"/>
      <c r="S121" s="28"/>
      <c r="T121" s="28"/>
      <c r="U121" s="29"/>
      <c r="V121" s="49" t="s">
        <v>2957</v>
      </c>
    </row>
    <row r="122" spans="2:22" ht="31.5" customHeight="1" x14ac:dyDescent="0.55000000000000004">
      <c r="B122" s="6" t="s">
        <v>2438</v>
      </c>
      <c r="C122" s="62">
        <v>118</v>
      </c>
      <c r="D122" s="9" t="s">
        <v>1268</v>
      </c>
      <c r="E122" s="76" t="s">
        <v>2812</v>
      </c>
      <c r="F122" s="10">
        <v>2015</v>
      </c>
      <c r="H122" s="48" t="s">
        <v>1378</v>
      </c>
      <c r="I122" s="43"/>
      <c r="J122" s="54"/>
      <c r="K122" s="27" t="s">
        <v>1469</v>
      </c>
      <c r="L122" s="27" t="s">
        <v>1096</v>
      </c>
      <c r="M122" s="28" t="s">
        <v>1136</v>
      </c>
      <c r="N122" s="28" t="s">
        <v>462</v>
      </c>
      <c r="O122" s="28" t="s">
        <v>939</v>
      </c>
      <c r="P122" s="28" t="s">
        <v>937</v>
      </c>
      <c r="Q122" s="28" t="s">
        <v>399</v>
      </c>
      <c r="R122" s="28"/>
      <c r="S122" s="28"/>
      <c r="T122" s="28"/>
      <c r="U122" s="29"/>
      <c r="V122" s="49" t="s">
        <v>3048</v>
      </c>
    </row>
    <row r="123" spans="2:22" ht="31.5" customHeight="1" x14ac:dyDescent="0.55000000000000004">
      <c r="B123" s="6" t="s">
        <v>142</v>
      </c>
      <c r="C123" s="62">
        <v>119</v>
      </c>
      <c r="D123" s="9" t="s">
        <v>1269</v>
      </c>
      <c r="F123" s="10">
        <v>2015</v>
      </c>
      <c r="H123" s="48" t="s">
        <v>1378</v>
      </c>
      <c r="I123" s="43"/>
      <c r="J123" s="54"/>
      <c r="K123" s="27">
        <v>103</v>
      </c>
      <c r="L123" s="27" t="s">
        <v>416</v>
      </c>
      <c r="M123" s="28" t="s">
        <v>435</v>
      </c>
      <c r="N123" s="28" t="s">
        <v>449</v>
      </c>
      <c r="O123" s="28" t="s">
        <v>399</v>
      </c>
      <c r="P123" s="28"/>
      <c r="Q123" s="28"/>
      <c r="R123" s="28"/>
      <c r="S123" s="28"/>
      <c r="T123" s="28"/>
      <c r="U123" s="29"/>
      <c r="V123" s="49" t="s">
        <v>2958</v>
      </c>
    </row>
    <row r="124" spans="2:22" ht="31.5" customHeight="1" x14ac:dyDescent="0.55000000000000004">
      <c r="B124" s="6" t="s">
        <v>2403</v>
      </c>
      <c r="C124" s="62">
        <v>120</v>
      </c>
      <c r="D124" s="9" t="s">
        <v>1270</v>
      </c>
      <c r="E124" s="76" t="s">
        <v>2813</v>
      </c>
      <c r="F124" s="10">
        <v>2015</v>
      </c>
      <c r="H124" s="48" t="s">
        <v>1378</v>
      </c>
      <c r="I124" s="43"/>
      <c r="J124" s="54"/>
      <c r="K124" s="27" t="s">
        <v>1470</v>
      </c>
      <c r="L124" s="27" t="s">
        <v>415</v>
      </c>
      <c r="M124" s="28" t="s">
        <v>434</v>
      </c>
      <c r="N124" s="28" t="s">
        <v>399</v>
      </c>
      <c r="O124" s="28" t="s">
        <v>451</v>
      </c>
      <c r="P124" s="28" t="s">
        <v>465</v>
      </c>
      <c r="Q124" s="28"/>
      <c r="R124" s="28"/>
      <c r="S124" s="28"/>
      <c r="T124" s="28"/>
      <c r="U124" s="29"/>
      <c r="V124" s="49" t="s">
        <v>3049</v>
      </c>
    </row>
    <row r="125" spans="2:22" ht="31.5" customHeight="1" x14ac:dyDescent="0.55000000000000004">
      <c r="B125" s="6" t="s">
        <v>2438</v>
      </c>
      <c r="C125" s="62">
        <v>121</v>
      </c>
      <c r="D125" s="9" t="s">
        <v>1271</v>
      </c>
      <c r="E125" s="76" t="s">
        <v>2814</v>
      </c>
      <c r="F125" s="10">
        <v>2015</v>
      </c>
      <c r="H125" s="48" t="s">
        <v>1378</v>
      </c>
      <c r="I125" s="43"/>
      <c r="J125" s="54"/>
      <c r="K125" s="27" t="s">
        <v>1471</v>
      </c>
      <c r="L125" s="27" t="s">
        <v>411</v>
      </c>
      <c r="M125" s="28" t="s">
        <v>422</v>
      </c>
      <c r="N125" s="28" t="s">
        <v>434</v>
      </c>
      <c r="O125" s="28" t="s">
        <v>399</v>
      </c>
      <c r="P125" s="28" t="s">
        <v>439</v>
      </c>
      <c r="Q125" s="28" t="s">
        <v>415</v>
      </c>
      <c r="R125" s="28"/>
      <c r="S125" s="28"/>
      <c r="T125" s="28"/>
      <c r="U125" s="29"/>
      <c r="V125" s="49" t="s">
        <v>3050</v>
      </c>
    </row>
    <row r="126" spans="2:22" ht="31.5" customHeight="1" x14ac:dyDescent="0.55000000000000004">
      <c r="B126" s="6" t="s">
        <v>2438</v>
      </c>
      <c r="C126" s="62">
        <v>122</v>
      </c>
      <c r="D126" s="9" t="s">
        <v>1272</v>
      </c>
      <c r="E126" s="76" t="s">
        <v>2815</v>
      </c>
      <c r="F126" s="10">
        <v>2015</v>
      </c>
      <c r="H126" s="48" t="s">
        <v>1378</v>
      </c>
      <c r="I126" s="43"/>
      <c r="J126" s="54"/>
      <c r="K126" s="27" t="s">
        <v>1472</v>
      </c>
      <c r="L126" s="27" t="s">
        <v>955</v>
      </c>
      <c r="M126" s="28" t="s">
        <v>434</v>
      </c>
      <c r="N126" s="28" t="s">
        <v>399</v>
      </c>
      <c r="O126" s="28" t="s">
        <v>415</v>
      </c>
      <c r="P126" s="28"/>
      <c r="Q126" s="28"/>
      <c r="R126" s="28"/>
      <c r="S126" s="28"/>
      <c r="T126" s="28"/>
      <c r="U126" s="29"/>
      <c r="V126" s="49" t="s">
        <v>3051</v>
      </c>
    </row>
    <row r="127" spans="2:22" ht="31.5" customHeight="1" x14ac:dyDescent="0.55000000000000004">
      <c r="B127" s="6" t="s">
        <v>139</v>
      </c>
      <c r="C127" s="62">
        <v>123</v>
      </c>
      <c r="D127" s="9" t="s">
        <v>1273</v>
      </c>
      <c r="E127" s="76" t="s">
        <v>2816</v>
      </c>
      <c r="F127" s="10">
        <v>2015</v>
      </c>
      <c r="H127" s="48" t="s">
        <v>1378</v>
      </c>
      <c r="I127" s="43"/>
      <c r="J127" s="54"/>
      <c r="K127" s="27" t="s">
        <v>1473</v>
      </c>
      <c r="L127" s="27" t="s">
        <v>414</v>
      </c>
      <c r="M127" s="28" t="s">
        <v>411</v>
      </c>
      <c r="N127" s="28" t="s">
        <v>434</v>
      </c>
      <c r="O127" s="28" t="s">
        <v>399</v>
      </c>
      <c r="P127" s="28" t="s">
        <v>415</v>
      </c>
      <c r="Q127" s="28" t="s">
        <v>439</v>
      </c>
      <c r="R127" s="28" t="s">
        <v>923</v>
      </c>
      <c r="S127" s="51" t="s">
        <v>899</v>
      </c>
      <c r="T127" s="28"/>
      <c r="U127" s="29"/>
      <c r="V127" s="49" t="s">
        <v>2959</v>
      </c>
    </row>
    <row r="128" spans="2:22" ht="31.5" customHeight="1" x14ac:dyDescent="0.55000000000000004">
      <c r="B128" s="6" t="s">
        <v>2475</v>
      </c>
      <c r="C128" s="62">
        <v>124</v>
      </c>
      <c r="D128" s="9" t="s">
        <v>1274</v>
      </c>
      <c r="E128" s="76" t="s">
        <v>2817</v>
      </c>
      <c r="F128" s="10">
        <v>2016</v>
      </c>
      <c r="H128" s="48" t="s">
        <v>2576</v>
      </c>
      <c r="I128" s="43"/>
      <c r="J128" s="54"/>
      <c r="K128" s="27">
        <v>285</v>
      </c>
      <c r="L128" s="27" t="s">
        <v>414</v>
      </c>
      <c r="M128" s="28" t="s">
        <v>411</v>
      </c>
      <c r="N128" s="28" t="s">
        <v>422</v>
      </c>
      <c r="O128" s="28" t="s">
        <v>399</v>
      </c>
      <c r="P128" s="28" t="s">
        <v>415</v>
      </c>
      <c r="Q128" s="28" t="s">
        <v>434</v>
      </c>
      <c r="R128" s="28"/>
      <c r="S128" s="28"/>
      <c r="T128" s="28"/>
      <c r="U128" s="29"/>
      <c r="V128" s="49" t="s">
        <v>2960</v>
      </c>
    </row>
    <row r="129" spans="2:22" ht="31.5" customHeight="1" x14ac:dyDescent="0.55000000000000004">
      <c r="B129" s="6" t="s">
        <v>2476</v>
      </c>
      <c r="C129" s="62">
        <v>125</v>
      </c>
      <c r="D129" s="9" t="s">
        <v>1275</v>
      </c>
      <c r="E129" s="76" t="s">
        <v>2818</v>
      </c>
      <c r="F129" s="10">
        <v>2016</v>
      </c>
      <c r="H129" s="48" t="s">
        <v>1379</v>
      </c>
      <c r="I129" s="43"/>
      <c r="J129" s="54"/>
      <c r="K129" s="27">
        <v>10</v>
      </c>
      <c r="L129" s="27" t="s">
        <v>415</v>
      </c>
      <c r="M129" s="28" t="s">
        <v>1143</v>
      </c>
      <c r="N129" s="28" t="s">
        <v>434</v>
      </c>
      <c r="O129" s="28" t="s">
        <v>399</v>
      </c>
      <c r="P129" s="28" t="s">
        <v>1144</v>
      </c>
      <c r="Q129" s="28" t="s">
        <v>1145</v>
      </c>
      <c r="R129" s="28" t="s">
        <v>1146</v>
      </c>
      <c r="S129" s="28"/>
      <c r="T129" s="28"/>
      <c r="U129" s="29"/>
      <c r="V129" s="49" t="s">
        <v>2961</v>
      </c>
    </row>
    <row r="130" spans="2:22" ht="31.5" customHeight="1" x14ac:dyDescent="0.55000000000000004">
      <c r="B130" s="6" t="s">
        <v>2468</v>
      </c>
      <c r="C130" s="62">
        <v>126</v>
      </c>
      <c r="D130" s="9" t="s">
        <v>1276</v>
      </c>
      <c r="E130" s="76" t="s">
        <v>2819</v>
      </c>
      <c r="F130" s="10">
        <v>2016</v>
      </c>
      <c r="H130" s="48" t="s">
        <v>1377</v>
      </c>
      <c r="I130" s="43"/>
      <c r="J130" s="54"/>
      <c r="K130" s="27" t="s">
        <v>2477</v>
      </c>
      <c r="L130" s="27" t="s">
        <v>425</v>
      </c>
      <c r="M130" s="28" t="s">
        <v>407</v>
      </c>
      <c r="N130" s="28" t="s">
        <v>434</v>
      </c>
      <c r="O130" s="28" t="s">
        <v>415</v>
      </c>
      <c r="P130" s="28" t="s">
        <v>399</v>
      </c>
      <c r="Q130" s="28"/>
      <c r="R130" s="28"/>
      <c r="S130" s="28"/>
      <c r="T130" s="28"/>
      <c r="U130" s="29"/>
      <c r="V130" s="49" t="s">
        <v>3052</v>
      </c>
    </row>
    <row r="131" spans="2:22" ht="31.5" customHeight="1" x14ac:dyDescent="0.55000000000000004">
      <c r="B131" s="6" t="s">
        <v>141</v>
      </c>
      <c r="C131" s="62">
        <v>127</v>
      </c>
      <c r="D131" s="9" t="s">
        <v>1277</v>
      </c>
      <c r="E131" s="76" t="s">
        <v>2820</v>
      </c>
      <c r="F131" s="10">
        <v>2016</v>
      </c>
      <c r="H131" s="48" t="s">
        <v>1377</v>
      </c>
      <c r="I131" s="43"/>
      <c r="J131" s="54"/>
      <c r="K131" s="27" t="s">
        <v>1469</v>
      </c>
      <c r="L131" s="27" t="s">
        <v>417</v>
      </c>
      <c r="M131" s="28" t="s">
        <v>464</v>
      </c>
      <c r="N131" s="28" t="s">
        <v>399</v>
      </c>
      <c r="O131" s="28" t="s">
        <v>434</v>
      </c>
      <c r="P131" s="28"/>
      <c r="Q131" s="28"/>
      <c r="R131" s="28"/>
      <c r="S131" s="28"/>
      <c r="T131" s="28"/>
      <c r="U131" s="29"/>
      <c r="V131" s="49" t="s">
        <v>3053</v>
      </c>
    </row>
    <row r="132" spans="2:22" ht="31.5" customHeight="1" x14ac:dyDescent="0.55000000000000004">
      <c r="B132" s="6" t="s">
        <v>2481</v>
      </c>
      <c r="C132" s="62">
        <v>128</v>
      </c>
      <c r="D132" s="9" t="s">
        <v>1278</v>
      </c>
      <c r="E132" s="76" t="s">
        <v>2821</v>
      </c>
      <c r="F132" s="10">
        <v>2016</v>
      </c>
      <c r="H132" s="48" t="s">
        <v>1377</v>
      </c>
      <c r="I132" s="43"/>
      <c r="J132" s="54"/>
      <c r="K132" s="27" t="s">
        <v>1474</v>
      </c>
      <c r="L132" s="27" t="s">
        <v>419</v>
      </c>
      <c r="M132" s="28" t="s">
        <v>415</v>
      </c>
      <c r="N132" s="28" t="s">
        <v>434</v>
      </c>
      <c r="O132" s="28" t="s">
        <v>399</v>
      </c>
      <c r="P132" s="28" t="s">
        <v>1139</v>
      </c>
      <c r="Q132" s="28" t="s">
        <v>1140</v>
      </c>
      <c r="R132" s="28" t="s">
        <v>1141</v>
      </c>
      <c r="S132" s="28"/>
      <c r="T132" s="28"/>
      <c r="U132" s="29"/>
      <c r="V132" s="49" t="s">
        <v>3054</v>
      </c>
    </row>
    <row r="133" spans="2:22" ht="31.5" customHeight="1" x14ac:dyDescent="0.55000000000000004">
      <c r="B133" s="6" t="s">
        <v>2438</v>
      </c>
      <c r="C133" s="62">
        <v>129</v>
      </c>
      <c r="D133" s="9" t="s">
        <v>1279</v>
      </c>
      <c r="E133" s="76" t="s">
        <v>2822</v>
      </c>
      <c r="F133" s="10">
        <v>2016</v>
      </c>
      <c r="H133" s="48" t="s">
        <v>1377</v>
      </c>
      <c r="I133" s="43"/>
      <c r="J133" s="54"/>
      <c r="K133" s="27" t="s">
        <v>1475</v>
      </c>
      <c r="L133" s="27" t="s">
        <v>399</v>
      </c>
      <c r="M133" s="28" t="s">
        <v>407</v>
      </c>
      <c r="N133" s="28" t="s">
        <v>415</v>
      </c>
      <c r="O133" s="28" t="s">
        <v>434</v>
      </c>
      <c r="P133" s="28"/>
      <c r="Q133" s="28"/>
      <c r="R133" s="28"/>
      <c r="S133" s="28"/>
      <c r="T133" s="28"/>
      <c r="U133" s="29"/>
      <c r="V133" s="49" t="s">
        <v>3055</v>
      </c>
    </row>
    <row r="134" spans="2:22" ht="31.5" customHeight="1" x14ac:dyDescent="0.55000000000000004">
      <c r="B134" s="6" t="s">
        <v>2466</v>
      </c>
      <c r="C134" s="62">
        <v>130</v>
      </c>
      <c r="D134" s="9" t="s">
        <v>1280</v>
      </c>
      <c r="E134" s="76" t="s">
        <v>2823</v>
      </c>
      <c r="F134" s="10">
        <v>2016</v>
      </c>
      <c r="H134" s="48" t="s">
        <v>1377</v>
      </c>
      <c r="I134" s="43"/>
      <c r="J134" s="54"/>
      <c r="K134" s="27" t="s">
        <v>1476</v>
      </c>
      <c r="L134" s="27" t="s">
        <v>1147</v>
      </c>
      <c r="M134" s="28" t="s">
        <v>416</v>
      </c>
      <c r="N134" s="28" t="s">
        <v>407</v>
      </c>
      <c r="O134" s="28" t="s">
        <v>415</v>
      </c>
      <c r="P134" s="28" t="s">
        <v>434</v>
      </c>
      <c r="Q134" s="28" t="s">
        <v>419</v>
      </c>
      <c r="R134" s="28" t="s">
        <v>399</v>
      </c>
      <c r="S134" s="28"/>
      <c r="T134" s="28"/>
      <c r="U134" s="29"/>
      <c r="V134" s="49" t="s">
        <v>3056</v>
      </c>
    </row>
    <row r="135" spans="2:22" ht="31.5" customHeight="1" x14ac:dyDescent="0.55000000000000004">
      <c r="B135" s="6" t="s">
        <v>2482</v>
      </c>
      <c r="C135" s="62">
        <v>131</v>
      </c>
      <c r="D135" s="9" t="s">
        <v>1281</v>
      </c>
      <c r="E135" s="76" t="s">
        <v>2824</v>
      </c>
      <c r="F135" s="10">
        <v>2016</v>
      </c>
      <c r="H135" s="48" t="s">
        <v>1377</v>
      </c>
      <c r="I135" s="43"/>
      <c r="J135" s="54"/>
      <c r="K135" s="27" t="s">
        <v>1477</v>
      </c>
      <c r="L135" s="27" t="s">
        <v>1136</v>
      </c>
      <c r="M135" s="28" t="s">
        <v>462</v>
      </c>
      <c r="N135" s="28" t="s">
        <v>939</v>
      </c>
      <c r="O135" s="28" t="s">
        <v>937</v>
      </c>
      <c r="P135" s="28" t="s">
        <v>399</v>
      </c>
      <c r="Q135" s="28"/>
      <c r="R135" s="28"/>
      <c r="S135" s="28"/>
      <c r="T135" s="28"/>
      <c r="U135" s="29"/>
      <c r="V135" s="49" t="s">
        <v>3057</v>
      </c>
    </row>
    <row r="136" spans="2:22" ht="31.5" customHeight="1" x14ac:dyDescent="0.55000000000000004">
      <c r="B136" s="6" t="s">
        <v>2439</v>
      </c>
      <c r="C136" s="62">
        <v>132</v>
      </c>
      <c r="D136" s="9" t="s">
        <v>1282</v>
      </c>
      <c r="F136" s="10">
        <v>2016</v>
      </c>
      <c r="H136" s="48" t="s">
        <v>1377</v>
      </c>
      <c r="I136" s="43"/>
      <c r="J136" s="54"/>
      <c r="K136" s="27">
        <v>173</v>
      </c>
      <c r="L136" s="27" t="s">
        <v>435</v>
      </c>
      <c r="M136" s="28" t="s">
        <v>416</v>
      </c>
      <c r="N136" s="28" t="s">
        <v>399</v>
      </c>
      <c r="O136" s="28"/>
      <c r="P136" s="28"/>
      <c r="Q136" s="28"/>
      <c r="R136" s="28"/>
      <c r="S136" s="28"/>
      <c r="T136" s="28"/>
      <c r="U136" s="29"/>
      <c r="V136" s="49" t="s">
        <v>2962</v>
      </c>
    </row>
    <row r="137" spans="2:22" ht="31.5" customHeight="1" x14ac:dyDescent="0.55000000000000004">
      <c r="B137" s="6" t="s">
        <v>2439</v>
      </c>
      <c r="C137" s="62">
        <v>133</v>
      </c>
      <c r="D137" s="9" t="s">
        <v>1283</v>
      </c>
      <c r="E137" s="76" t="s">
        <v>2825</v>
      </c>
      <c r="F137" s="10">
        <v>2016</v>
      </c>
      <c r="H137" s="48" t="s">
        <v>1377</v>
      </c>
      <c r="I137" s="43"/>
      <c r="J137" s="54"/>
      <c r="K137" s="27" t="s">
        <v>1478</v>
      </c>
      <c r="L137" s="27" t="s">
        <v>955</v>
      </c>
      <c r="M137" s="28" t="s">
        <v>434</v>
      </c>
      <c r="N137" s="28" t="s">
        <v>399</v>
      </c>
      <c r="O137" s="28" t="s">
        <v>415</v>
      </c>
      <c r="P137" s="28"/>
      <c r="Q137" s="28"/>
      <c r="R137" s="28"/>
      <c r="S137" s="28"/>
      <c r="T137" s="28"/>
      <c r="U137" s="29"/>
      <c r="V137" s="49" t="s">
        <v>3058</v>
      </c>
    </row>
    <row r="138" spans="2:22" ht="31.5" customHeight="1" x14ac:dyDescent="0.55000000000000004">
      <c r="B138" s="6" t="s">
        <v>142</v>
      </c>
      <c r="C138" s="62">
        <v>134</v>
      </c>
      <c r="D138" s="9" t="s">
        <v>1284</v>
      </c>
      <c r="F138" s="10">
        <v>2016</v>
      </c>
      <c r="H138" s="48" t="s">
        <v>1380</v>
      </c>
      <c r="I138" s="43"/>
      <c r="J138" s="54"/>
      <c r="K138" s="27">
        <v>126</v>
      </c>
      <c r="L138" s="27" t="s">
        <v>1142</v>
      </c>
      <c r="M138" s="28" t="s">
        <v>407</v>
      </c>
      <c r="N138" s="28" t="s">
        <v>434</v>
      </c>
      <c r="O138" s="28" t="s">
        <v>415</v>
      </c>
      <c r="P138" s="28" t="s">
        <v>399</v>
      </c>
      <c r="Q138" s="28" t="s">
        <v>441</v>
      </c>
      <c r="R138" s="28"/>
      <c r="S138" s="28"/>
      <c r="T138" s="28"/>
      <c r="U138" s="29"/>
    </row>
    <row r="139" spans="2:22" ht="31.5" customHeight="1" x14ac:dyDescent="0.55000000000000004">
      <c r="B139" s="6" t="s">
        <v>2456</v>
      </c>
      <c r="C139" s="62">
        <v>135</v>
      </c>
      <c r="D139" s="9" t="s">
        <v>1285</v>
      </c>
      <c r="E139" s="76" t="s">
        <v>2826</v>
      </c>
      <c r="F139" s="10">
        <v>2016</v>
      </c>
      <c r="H139" s="48" t="s">
        <v>1378</v>
      </c>
      <c r="I139" s="43"/>
      <c r="J139" s="54"/>
      <c r="K139" s="50" t="s">
        <v>1437</v>
      </c>
      <c r="L139" s="27" t="s">
        <v>117</v>
      </c>
      <c r="M139" s="28" t="s">
        <v>419</v>
      </c>
      <c r="N139" s="28" t="s">
        <v>415</v>
      </c>
      <c r="O139" s="28" t="s">
        <v>399</v>
      </c>
      <c r="P139" s="28" t="s">
        <v>434</v>
      </c>
      <c r="Q139" s="28"/>
      <c r="R139" s="28"/>
      <c r="S139" s="28"/>
      <c r="T139" s="28"/>
      <c r="U139" s="29"/>
      <c r="V139" s="49" t="s">
        <v>3059</v>
      </c>
    </row>
    <row r="140" spans="2:22" ht="31.5" customHeight="1" x14ac:dyDescent="0.55000000000000004">
      <c r="B140" s="6" t="s">
        <v>2456</v>
      </c>
      <c r="C140" s="62">
        <v>136</v>
      </c>
      <c r="D140" s="9" t="s">
        <v>1286</v>
      </c>
      <c r="E140" s="76" t="s">
        <v>2827</v>
      </c>
      <c r="F140" s="10">
        <v>2016</v>
      </c>
      <c r="H140" s="48" t="s">
        <v>1378</v>
      </c>
      <c r="I140" s="43"/>
      <c r="J140" s="54"/>
      <c r="K140" s="27"/>
      <c r="L140" s="27" t="s">
        <v>419</v>
      </c>
      <c r="M140" s="28" t="s">
        <v>415</v>
      </c>
      <c r="N140" s="28" t="s">
        <v>434</v>
      </c>
      <c r="O140" s="28" t="s">
        <v>399</v>
      </c>
      <c r="P140" s="28" t="s">
        <v>1139</v>
      </c>
      <c r="Q140" s="28" t="s">
        <v>1140</v>
      </c>
      <c r="R140" s="28" t="s">
        <v>1141</v>
      </c>
      <c r="S140" s="28"/>
      <c r="T140" s="28"/>
      <c r="U140" s="29"/>
      <c r="V140" s="49" t="s">
        <v>3060</v>
      </c>
    </row>
    <row r="141" spans="2:22" ht="31.5" customHeight="1" x14ac:dyDescent="0.55000000000000004">
      <c r="B141" s="6" t="s">
        <v>2438</v>
      </c>
      <c r="C141" s="62">
        <v>137</v>
      </c>
      <c r="D141" s="9" t="s">
        <v>1287</v>
      </c>
      <c r="E141" s="76" t="s">
        <v>2828</v>
      </c>
      <c r="F141" s="10">
        <v>2016</v>
      </c>
      <c r="H141" s="48" t="s">
        <v>1378</v>
      </c>
      <c r="I141" s="43"/>
      <c r="J141" s="54"/>
      <c r="K141" s="27"/>
      <c r="L141" s="27" t="s">
        <v>1143</v>
      </c>
      <c r="M141" s="28" t="s">
        <v>415</v>
      </c>
      <c r="N141" s="28" t="s">
        <v>434</v>
      </c>
      <c r="O141" s="28" t="s">
        <v>399</v>
      </c>
      <c r="P141" s="28" t="s">
        <v>1144</v>
      </c>
      <c r="Q141" s="28" t="s">
        <v>1145</v>
      </c>
      <c r="R141" s="28" t="s">
        <v>1146</v>
      </c>
      <c r="S141" s="28"/>
      <c r="T141" s="28"/>
      <c r="U141" s="29"/>
      <c r="V141" s="49" t="s">
        <v>2963</v>
      </c>
    </row>
    <row r="142" spans="2:22" ht="31.5" customHeight="1" x14ac:dyDescent="0.55000000000000004">
      <c r="B142" s="6" t="s">
        <v>2443</v>
      </c>
      <c r="C142" s="62">
        <v>138</v>
      </c>
      <c r="D142" s="9" t="s">
        <v>1288</v>
      </c>
      <c r="E142" s="76" t="s">
        <v>2829</v>
      </c>
      <c r="F142" s="10">
        <v>2016</v>
      </c>
      <c r="H142" s="48" t="s">
        <v>1378</v>
      </c>
      <c r="I142" s="43"/>
      <c r="J142" s="54"/>
      <c r="K142" s="27"/>
      <c r="L142" s="27" t="s">
        <v>414</v>
      </c>
      <c r="M142" s="28" t="s">
        <v>434</v>
      </c>
      <c r="N142" s="28" t="s">
        <v>399</v>
      </c>
      <c r="O142" s="28"/>
      <c r="P142" s="28"/>
      <c r="Q142" s="28"/>
      <c r="R142" s="28"/>
      <c r="S142" s="28"/>
      <c r="T142" s="28"/>
      <c r="U142" s="29"/>
      <c r="V142" s="49" t="s">
        <v>2964</v>
      </c>
    </row>
    <row r="143" spans="2:22" ht="31.5" customHeight="1" x14ac:dyDescent="0.55000000000000004">
      <c r="B143" s="6" t="s">
        <v>2439</v>
      </c>
      <c r="C143" s="62">
        <v>139</v>
      </c>
      <c r="D143" s="9" t="s">
        <v>1289</v>
      </c>
      <c r="E143" s="76" t="s">
        <v>2830</v>
      </c>
      <c r="F143" s="10">
        <v>2016</v>
      </c>
      <c r="H143" s="48" t="s">
        <v>1378</v>
      </c>
      <c r="I143" s="43"/>
      <c r="J143" s="54"/>
      <c r="K143" s="27"/>
      <c r="L143" s="27" t="s">
        <v>407</v>
      </c>
      <c r="M143" s="28" t="s">
        <v>415</v>
      </c>
      <c r="N143" s="28" t="s">
        <v>434</v>
      </c>
      <c r="O143" s="28" t="s">
        <v>399</v>
      </c>
      <c r="P143" s="28" t="s">
        <v>1142</v>
      </c>
      <c r="Q143" s="28" t="s">
        <v>441</v>
      </c>
      <c r="R143" s="28"/>
      <c r="S143" s="28"/>
      <c r="T143" s="28"/>
      <c r="U143" s="29"/>
      <c r="V143" s="49" t="s">
        <v>3061</v>
      </c>
    </row>
    <row r="144" spans="2:22" ht="31.5" customHeight="1" x14ac:dyDescent="0.55000000000000004">
      <c r="B144" s="6" t="s">
        <v>97</v>
      </c>
      <c r="C144" s="62">
        <v>140</v>
      </c>
      <c r="D144" s="9" t="s">
        <v>1290</v>
      </c>
      <c r="E144" s="76" t="s">
        <v>2831</v>
      </c>
      <c r="F144" s="10">
        <v>2016</v>
      </c>
      <c r="H144" s="48" t="s">
        <v>1378</v>
      </c>
      <c r="I144" s="43"/>
      <c r="J144" s="54"/>
      <c r="K144" s="27"/>
      <c r="L144" s="27" t="s">
        <v>414</v>
      </c>
      <c r="M144" s="28" t="s">
        <v>434</v>
      </c>
      <c r="N144" s="28" t="s">
        <v>399</v>
      </c>
      <c r="O144" s="28" t="s">
        <v>1148</v>
      </c>
      <c r="P144" s="28" t="s">
        <v>426</v>
      </c>
      <c r="Q144" s="28" t="s">
        <v>470</v>
      </c>
      <c r="R144" s="28" t="s">
        <v>453</v>
      </c>
      <c r="S144" s="28"/>
      <c r="T144" s="28"/>
      <c r="U144" s="29"/>
      <c r="V144" s="49" t="s">
        <v>3062</v>
      </c>
    </row>
    <row r="145" spans="2:22" ht="31.5" customHeight="1" x14ac:dyDescent="0.55000000000000004">
      <c r="B145" s="6" t="s">
        <v>2463</v>
      </c>
      <c r="C145" s="62">
        <v>141</v>
      </c>
      <c r="D145" s="9" t="s">
        <v>1291</v>
      </c>
      <c r="E145" s="76" t="s">
        <v>2832</v>
      </c>
      <c r="F145" s="10">
        <v>2016</v>
      </c>
      <c r="H145" s="48" t="s">
        <v>1378</v>
      </c>
      <c r="I145" s="43"/>
      <c r="J145" s="54"/>
      <c r="K145" s="27"/>
      <c r="L145" s="27" t="s">
        <v>411</v>
      </c>
      <c r="M145" s="28" t="s">
        <v>412</v>
      </c>
      <c r="N145" s="28" t="s">
        <v>434</v>
      </c>
      <c r="O145" s="28" t="s">
        <v>399</v>
      </c>
      <c r="P145" s="28" t="s">
        <v>439</v>
      </c>
      <c r="Q145" s="28" t="s">
        <v>417</v>
      </c>
      <c r="R145" s="28"/>
      <c r="S145" s="28"/>
      <c r="T145" s="28"/>
      <c r="U145" s="29"/>
      <c r="V145" s="49" t="s">
        <v>3063</v>
      </c>
    </row>
    <row r="146" spans="2:22" ht="31.5" customHeight="1" x14ac:dyDescent="0.55000000000000004">
      <c r="B146" s="6" t="s">
        <v>2438</v>
      </c>
      <c r="C146" s="62">
        <v>142</v>
      </c>
      <c r="D146" s="9" t="s">
        <v>1292</v>
      </c>
      <c r="E146" s="76" t="s">
        <v>2833</v>
      </c>
      <c r="F146" s="10">
        <v>2016</v>
      </c>
      <c r="H146" s="48" t="s">
        <v>1378</v>
      </c>
      <c r="I146" s="43"/>
      <c r="J146" s="54"/>
      <c r="K146" s="27"/>
      <c r="L146" s="27" t="s">
        <v>399</v>
      </c>
      <c r="M146" s="28" t="s">
        <v>407</v>
      </c>
      <c r="N146" s="28" t="s">
        <v>415</v>
      </c>
      <c r="O146" s="28" t="s">
        <v>434</v>
      </c>
      <c r="P146" s="28"/>
      <c r="Q146" s="28"/>
      <c r="R146" s="28"/>
      <c r="S146" s="28"/>
      <c r="T146" s="28"/>
      <c r="U146" s="29"/>
      <c r="V146" s="49" t="s">
        <v>3064</v>
      </c>
    </row>
    <row r="147" spans="2:22" ht="31.5" customHeight="1" x14ac:dyDescent="0.55000000000000004">
      <c r="B147" s="6" t="s">
        <v>2438</v>
      </c>
      <c r="C147" s="62">
        <v>143</v>
      </c>
      <c r="D147" s="9" t="s">
        <v>1293</v>
      </c>
      <c r="E147" s="76" t="s">
        <v>2834</v>
      </c>
      <c r="F147" s="10">
        <v>2016</v>
      </c>
      <c r="H147" s="48" t="s">
        <v>1378</v>
      </c>
      <c r="I147" s="43"/>
      <c r="J147" s="54"/>
      <c r="K147" s="27"/>
      <c r="L147" s="27" t="s">
        <v>411</v>
      </c>
      <c r="M147" s="28" t="s">
        <v>416</v>
      </c>
      <c r="N147" s="28" t="s">
        <v>439</v>
      </c>
      <c r="O147" s="28" t="s">
        <v>415</v>
      </c>
      <c r="P147" s="28" t="s">
        <v>434</v>
      </c>
      <c r="Q147" s="28" t="s">
        <v>399</v>
      </c>
      <c r="R147" s="28"/>
      <c r="S147" s="28"/>
      <c r="T147" s="28"/>
      <c r="U147" s="29"/>
      <c r="V147" s="49" t="s">
        <v>3065</v>
      </c>
    </row>
    <row r="148" spans="2:22" ht="31.5" customHeight="1" x14ac:dyDescent="0.55000000000000004">
      <c r="B148" s="6" t="s">
        <v>2452</v>
      </c>
      <c r="C148" s="62">
        <v>144</v>
      </c>
      <c r="D148" s="9" t="s">
        <v>1294</v>
      </c>
      <c r="E148" s="76" t="s">
        <v>2835</v>
      </c>
      <c r="F148" s="10">
        <v>2016</v>
      </c>
      <c r="H148" s="48" t="s">
        <v>1378</v>
      </c>
      <c r="I148" s="43"/>
      <c r="J148" s="54"/>
      <c r="K148" s="27"/>
      <c r="L148" s="27" t="s">
        <v>1149</v>
      </c>
      <c r="M148" s="28" t="s">
        <v>415</v>
      </c>
      <c r="N148" s="28" t="s">
        <v>419</v>
      </c>
      <c r="O148" s="28" t="s">
        <v>441</v>
      </c>
      <c r="P148" s="28" t="s">
        <v>414</v>
      </c>
      <c r="Q148" s="28" t="s">
        <v>434</v>
      </c>
      <c r="R148" s="28" t="s">
        <v>399</v>
      </c>
      <c r="S148" s="28"/>
      <c r="T148" s="28"/>
      <c r="U148" s="29"/>
      <c r="V148" s="49" t="s">
        <v>3066</v>
      </c>
    </row>
    <row r="149" spans="2:22" ht="31.5" customHeight="1" x14ac:dyDescent="0.55000000000000004">
      <c r="B149" s="6" t="s">
        <v>142</v>
      </c>
      <c r="C149" s="62">
        <v>145</v>
      </c>
      <c r="D149" s="9" t="s">
        <v>1295</v>
      </c>
      <c r="E149" s="76" t="s">
        <v>2836</v>
      </c>
      <c r="F149" s="10">
        <v>2016</v>
      </c>
      <c r="H149" s="48" t="s">
        <v>1378</v>
      </c>
      <c r="I149" s="43"/>
      <c r="J149" s="54"/>
      <c r="K149" s="27"/>
      <c r="L149" s="27" t="s">
        <v>413</v>
      </c>
      <c r="M149" s="28" t="s">
        <v>955</v>
      </c>
      <c r="N149" s="28" t="s">
        <v>434</v>
      </c>
      <c r="O149" s="28" t="s">
        <v>399</v>
      </c>
      <c r="P149" s="28" t="s">
        <v>415</v>
      </c>
      <c r="Q149" s="28"/>
      <c r="R149" s="28"/>
      <c r="S149" s="28"/>
      <c r="T149" s="28"/>
      <c r="U149" s="29"/>
      <c r="V149" s="49" t="s">
        <v>2965</v>
      </c>
    </row>
    <row r="150" spans="2:22" ht="31.5" customHeight="1" x14ac:dyDescent="0.55000000000000004">
      <c r="B150" s="6" t="s">
        <v>2438</v>
      </c>
      <c r="C150" s="62">
        <v>146</v>
      </c>
      <c r="D150" s="9" t="s">
        <v>1296</v>
      </c>
      <c r="E150" s="76" t="s">
        <v>2837</v>
      </c>
      <c r="F150" s="10">
        <v>2016</v>
      </c>
      <c r="H150" s="48" t="s">
        <v>1378</v>
      </c>
      <c r="I150" s="43"/>
      <c r="J150" s="54"/>
      <c r="K150" s="27"/>
      <c r="L150" s="27" t="s">
        <v>416</v>
      </c>
      <c r="M150" s="28" t="s">
        <v>419</v>
      </c>
      <c r="N150" s="28" t="s">
        <v>407</v>
      </c>
      <c r="O150" s="28" t="s">
        <v>415</v>
      </c>
      <c r="P150" s="28" t="s">
        <v>1147</v>
      </c>
      <c r="Q150" s="28" t="s">
        <v>434</v>
      </c>
      <c r="R150" s="28" t="s">
        <v>399</v>
      </c>
      <c r="S150" s="28"/>
      <c r="T150" s="28"/>
      <c r="U150" s="29"/>
      <c r="V150" s="49" t="s">
        <v>3067</v>
      </c>
    </row>
    <row r="151" spans="2:22" ht="31.5" customHeight="1" x14ac:dyDescent="0.55000000000000004">
      <c r="B151" s="6" t="s">
        <v>139</v>
      </c>
      <c r="C151" s="62">
        <v>147</v>
      </c>
      <c r="D151" s="9" t="s">
        <v>1297</v>
      </c>
      <c r="E151" s="76" t="s">
        <v>2838</v>
      </c>
      <c r="F151" s="10">
        <v>2017</v>
      </c>
      <c r="H151" s="48" t="s">
        <v>2577</v>
      </c>
      <c r="I151" s="43"/>
      <c r="J151" s="54"/>
      <c r="K151" s="27"/>
      <c r="L151" s="27" t="s">
        <v>414</v>
      </c>
      <c r="M151" s="28" t="s">
        <v>399</v>
      </c>
      <c r="N151" s="28" t="s">
        <v>415</v>
      </c>
      <c r="O151" s="28" t="s">
        <v>923</v>
      </c>
      <c r="P151" s="28" t="s">
        <v>434</v>
      </c>
      <c r="Q151" s="28"/>
      <c r="R151" s="28"/>
      <c r="S151" s="28"/>
      <c r="T151" s="28"/>
      <c r="U151" s="29"/>
      <c r="V151" s="49" t="s">
        <v>3068</v>
      </c>
    </row>
    <row r="152" spans="2:22" ht="31.5" customHeight="1" x14ac:dyDescent="0.55000000000000004">
      <c r="B152" s="6" t="s">
        <v>2483</v>
      </c>
      <c r="C152" s="62">
        <v>148</v>
      </c>
      <c r="D152" s="9" t="s">
        <v>1298</v>
      </c>
      <c r="E152" s="76" t="s">
        <v>2839</v>
      </c>
      <c r="F152" s="10">
        <v>2017</v>
      </c>
      <c r="H152" s="48" t="s">
        <v>1381</v>
      </c>
      <c r="I152" s="43"/>
      <c r="J152" s="54"/>
      <c r="K152" s="27"/>
      <c r="L152" s="27" t="s">
        <v>434</v>
      </c>
      <c r="M152" s="28" t="s">
        <v>411</v>
      </c>
      <c r="N152" s="28" t="s">
        <v>399</v>
      </c>
      <c r="O152" s="28" t="s">
        <v>439</v>
      </c>
      <c r="P152" s="28" t="s">
        <v>448</v>
      </c>
      <c r="Q152" s="28" t="s">
        <v>466</v>
      </c>
      <c r="R152" s="28"/>
      <c r="S152" s="28"/>
      <c r="T152" s="28"/>
      <c r="U152" s="29"/>
      <c r="V152" s="49" t="s">
        <v>3069</v>
      </c>
    </row>
    <row r="153" spans="2:22" ht="31.5" customHeight="1" x14ac:dyDescent="0.55000000000000004">
      <c r="B153" s="6" t="s">
        <v>2438</v>
      </c>
      <c r="C153" s="62">
        <v>149</v>
      </c>
      <c r="D153" s="9" t="s">
        <v>1299</v>
      </c>
      <c r="E153" s="76" t="s">
        <v>2840</v>
      </c>
      <c r="F153" s="10">
        <v>2017</v>
      </c>
      <c r="G153" s="1">
        <v>6</v>
      </c>
      <c r="H153" s="48" t="s">
        <v>1379</v>
      </c>
      <c r="I153" s="44" t="s">
        <v>1558</v>
      </c>
      <c r="J153" s="54" t="s">
        <v>1559</v>
      </c>
      <c r="K153" s="27" t="s">
        <v>1479</v>
      </c>
      <c r="L153" s="27" t="s">
        <v>1143</v>
      </c>
      <c r="M153" s="28" t="s">
        <v>399</v>
      </c>
      <c r="N153" s="28" t="s">
        <v>415</v>
      </c>
      <c r="O153" s="28" t="s">
        <v>434</v>
      </c>
      <c r="P153" s="28" t="s">
        <v>1144</v>
      </c>
      <c r="Q153" s="28" t="s">
        <v>1145</v>
      </c>
      <c r="R153" s="28" t="s">
        <v>1150</v>
      </c>
      <c r="S153" s="28" t="s">
        <v>441</v>
      </c>
      <c r="T153" s="28"/>
      <c r="U153" s="29"/>
      <c r="V153" s="49" t="s">
        <v>3070</v>
      </c>
    </row>
    <row r="154" spans="2:22" ht="31.5" customHeight="1" x14ac:dyDescent="0.55000000000000004">
      <c r="B154" s="6" t="s">
        <v>140</v>
      </c>
      <c r="C154" s="62">
        <v>150</v>
      </c>
      <c r="D154" s="9" t="s">
        <v>1300</v>
      </c>
      <c r="E154" s="76" t="s">
        <v>2841</v>
      </c>
      <c r="F154" s="10">
        <v>2017</v>
      </c>
      <c r="G154" s="1">
        <v>7</v>
      </c>
      <c r="H154" s="48" t="s">
        <v>2568</v>
      </c>
      <c r="I154" s="44" t="s">
        <v>1556</v>
      </c>
      <c r="J154" s="54" t="s">
        <v>1557</v>
      </c>
      <c r="K154" s="27" t="s">
        <v>2478</v>
      </c>
      <c r="L154" s="27" t="s">
        <v>117</v>
      </c>
      <c r="M154" s="28" t="s">
        <v>415</v>
      </c>
      <c r="N154" s="28" t="s">
        <v>399</v>
      </c>
      <c r="O154" s="28" t="s">
        <v>434</v>
      </c>
      <c r="P154" s="28"/>
      <c r="Q154" s="28"/>
      <c r="R154" s="28"/>
      <c r="S154" s="28"/>
      <c r="T154" s="28"/>
      <c r="U154" s="29"/>
      <c r="V154" s="49" t="s">
        <v>3071</v>
      </c>
    </row>
    <row r="155" spans="2:22" ht="31.5" customHeight="1" x14ac:dyDescent="0.55000000000000004">
      <c r="B155" s="6" t="s">
        <v>2451</v>
      </c>
      <c r="C155" s="62">
        <v>151</v>
      </c>
      <c r="D155" s="9" t="s">
        <v>1301</v>
      </c>
      <c r="E155" s="76" t="s">
        <v>2842</v>
      </c>
      <c r="F155" s="10">
        <v>2017</v>
      </c>
      <c r="G155" s="1">
        <v>7</v>
      </c>
      <c r="H155" s="48" t="s">
        <v>2568</v>
      </c>
      <c r="I155" s="44" t="s">
        <v>1556</v>
      </c>
      <c r="J155" s="54" t="s">
        <v>1557</v>
      </c>
      <c r="K155" s="27" t="s">
        <v>1480</v>
      </c>
      <c r="L155" s="27" t="s">
        <v>414</v>
      </c>
      <c r="M155" s="28" t="s">
        <v>413</v>
      </c>
      <c r="N155" s="28" t="s">
        <v>453</v>
      </c>
      <c r="O155" s="28" t="s">
        <v>426</v>
      </c>
      <c r="P155" s="28" t="s">
        <v>399</v>
      </c>
      <c r="Q155" s="28" t="s">
        <v>1148</v>
      </c>
      <c r="R155" s="28" t="s">
        <v>470</v>
      </c>
      <c r="S155" s="28" t="s">
        <v>434</v>
      </c>
      <c r="T155" s="28"/>
      <c r="U155" s="29"/>
      <c r="V155" s="49" t="s">
        <v>3072</v>
      </c>
    </row>
    <row r="156" spans="2:22" ht="31.5" customHeight="1" x14ac:dyDescent="0.55000000000000004">
      <c r="B156" s="6" t="s">
        <v>2440</v>
      </c>
      <c r="C156" s="62">
        <v>152</v>
      </c>
      <c r="D156" s="9" t="s">
        <v>521</v>
      </c>
      <c r="E156" s="76" t="s">
        <v>2661</v>
      </c>
      <c r="F156" s="10">
        <v>2017</v>
      </c>
      <c r="G156" s="1">
        <v>7</v>
      </c>
      <c r="H156" s="48" t="s">
        <v>2568</v>
      </c>
      <c r="I156" s="44" t="s">
        <v>1556</v>
      </c>
      <c r="J156" s="54" t="s">
        <v>1557</v>
      </c>
      <c r="K156" s="27" t="s">
        <v>1481</v>
      </c>
      <c r="L156" s="27" t="s">
        <v>411</v>
      </c>
      <c r="M156" s="28" t="s">
        <v>434</v>
      </c>
      <c r="N156" s="28" t="s">
        <v>399</v>
      </c>
      <c r="O156" s="28" t="s">
        <v>439</v>
      </c>
      <c r="P156" s="28" t="s">
        <v>448</v>
      </c>
      <c r="Q156" s="28" t="s">
        <v>461</v>
      </c>
      <c r="R156" s="28" t="s">
        <v>466</v>
      </c>
      <c r="S156" s="28"/>
      <c r="T156" s="28"/>
      <c r="U156" s="29"/>
      <c r="V156" s="49" t="s">
        <v>3073</v>
      </c>
    </row>
    <row r="157" spans="2:22" ht="31.5" customHeight="1" x14ac:dyDescent="0.55000000000000004">
      <c r="B157" s="6" t="s">
        <v>2438</v>
      </c>
      <c r="C157" s="62">
        <v>153</v>
      </c>
      <c r="D157" s="9" t="s">
        <v>1302</v>
      </c>
      <c r="E157" s="76" t="s">
        <v>2843</v>
      </c>
      <c r="F157" s="10">
        <v>2017</v>
      </c>
      <c r="G157" s="1">
        <v>7</v>
      </c>
      <c r="H157" s="48" t="s">
        <v>2568</v>
      </c>
      <c r="I157" s="44" t="s">
        <v>1556</v>
      </c>
      <c r="J157" s="54" t="s">
        <v>1557</v>
      </c>
      <c r="K157" s="27" t="s">
        <v>1482</v>
      </c>
      <c r="L157" s="27" t="s">
        <v>399</v>
      </c>
      <c r="M157" s="28" t="s">
        <v>407</v>
      </c>
      <c r="N157" s="28" t="s">
        <v>415</v>
      </c>
      <c r="O157" s="28" t="s">
        <v>434</v>
      </c>
      <c r="P157" s="28"/>
      <c r="Q157" s="28"/>
      <c r="R157" s="28"/>
      <c r="S157" s="28"/>
      <c r="T157" s="28"/>
      <c r="U157" s="29"/>
      <c r="V157" s="49" t="s">
        <v>3074</v>
      </c>
    </row>
    <row r="158" spans="2:22" ht="31.5" customHeight="1" x14ac:dyDescent="0.55000000000000004">
      <c r="B158" s="6" t="s">
        <v>2435</v>
      </c>
      <c r="C158" s="62">
        <v>154</v>
      </c>
      <c r="D158" s="9" t="s">
        <v>1303</v>
      </c>
      <c r="E158" s="76" t="s">
        <v>2844</v>
      </c>
      <c r="F158" s="10">
        <v>2017</v>
      </c>
      <c r="G158" s="1">
        <v>7</v>
      </c>
      <c r="H158" s="48" t="s">
        <v>2568</v>
      </c>
      <c r="I158" s="44" t="s">
        <v>1556</v>
      </c>
      <c r="J158" s="54" t="s">
        <v>1557</v>
      </c>
      <c r="K158" s="27" t="s">
        <v>1483</v>
      </c>
      <c r="L158" s="27" t="s">
        <v>419</v>
      </c>
      <c r="M158" s="28" t="s">
        <v>415</v>
      </c>
      <c r="N158" s="28" t="s">
        <v>434</v>
      </c>
      <c r="O158" s="28" t="s">
        <v>399</v>
      </c>
      <c r="P158" s="28"/>
      <c r="Q158" s="28"/>
      <c r="R158" s="28"/>
      <c r="S158" s="28"/>
      <c r="T158" s="28"/>
      <c r="U158" s="29"/>
      <c r="V158" s="49" t="s">
        <v>3075</v>
      </c>
    </row>
    <row r="159" spans="2:22" ht="31.5" customHeight="1" x14ac:dyDescent="0.55000000000000004">
      <c r="B159" s="6" t="s">
        <v>2442</v>
      </c>
      <c r="C159" s="62">
        <v>155</v>
      </c>
      <c r="D159" s="9" t="s">
        <v>1304</v>
      </c>
      <c r="E159" s="76" t="s">
        <v>2845</v>
      </c>
      <c r="F159" s="10">
        <v>2017</v>
      </c>
      <c r="G159" s="1">
        <v>7</v>
      </c>
      <c r="H159" s="48" t="s">
        <v>2568</v>
      </c>
      <c r="I159" s="44" t="s">
        <v>1556</v>
      </c>
      <c r="J159" s="54" t="s">
        <v>1557</v>
      </c>
      <c r="K159" s="27" t="s">
        <v>1484</v>
      </c>
      <c r="L159" s="27" t="s">
        <v>1147</v>
      </c>
      <c r="M159" s="28" t="s">
        <v>416</v>
      </c>
      <c r="N159" s="28" t="s">
        <v>415</v>
      </c>
      <c r="O159" s="28" t="s">
        <v>434</v>
      </c>
      <c r="P159" s="28" t="s">
        <v>407</v>
      </c>
      <c r="Q159" s="28" t="s">
        <v>419</v>
      </c>
      <c r="R159" s="28" t="s">
        <v>412</v>
      </c>
      <c r="S159" s="28" t="s">
        <v>399</v>
      </c>
      <c r="T159" s="28"/>
      <c r="U159" s="29"/>
      <c r="V159" s="49" t="s">
        <v>3076</v>
      </c>
    </row>
    <row r="160" spans="2:22" ht="31.5" customHeight="1" x14ac:dyDescent="0.55000000000000004">
      <c r="B160" s="6" t="s">
        <v>142</v>
      </c>
      <c r="C160" s="62">
        <v>156</v>
      </c>
      <c r="D160" s="9" t="s">
        <v>1305</v>
      </c>
      <c r="E160" s="76" t="s">
        <v>2846</v>
      </c>
      <c r="F160" s="10">
        <v>2017</v>
      </c>
      <c r="G160" s="1">
        <v>7</v>
      </c>
      <c r="H160" s="48" t="s">
        <v>2568</v>
      </c>
      <c r="I160" s="44" t="s">
        <v>1556</v>
      </c>
      <c r="J160" s="54" t="s">
        <v>1557</v>
      </c>
      <c r="K160" s="27" t="s">
        <v>1485</v>
      </c>
      <c r="L160" s="27" t="s">
        <v>407</v>
      </c>
      <c r="M160" s="28" t="s">
        <v>419</v>
      </c>
      <c r="N160" s="28" t="s">
        <v>1147</v>
      </c>
      <c r="O160" s="28" t="s">
        <v>412</v>
      </c>
      <c r="P160" s="28" t="s">
        <v>415</v>
      </c>
      <c r="Q160" s="28" t="s">
        <v>434</v>
      </c>
      <c r="R160" s="28" t="s">
        <v>399</v>
      </c>
      <c r="S160" s="28"/>
      <c r="T160" s="28"/>
      <c r="U160" s="29"/>
      <c r="V160" s="49" t="s">
        <v>2966</v>
      </c>
    </row>
    <row r="161" spans="2:22" ht="31.5" customHeight="1" x14ac:dyDescent="0.55000000000000004">
      <c r="B161" s="6" t="s">
        <v>2447</v>
      </c>
      <c r="C161" s="62">
        <v>157</v>
      </c>
      <c r="D161" s="9" t="s">
        <v>1306</v>
      </c>
      <c r="E161" s="76" t="s">
        <v>2847</v>
      </c>
      <c r="F161" s="10">
        <v>2017</v>
      </c>
      <c r="G161" s="1">
        <v>7</v>
      </c>
      <c r="H161" s="48" t="s">
        <v>2568</v>
      </c>
      <c r="I161" s="44" t="s">
        <v>1556</v>
      </c>
      <c r="J161" s="54" t="s">
        <v>1557</v>
      </c>
      <c r="K161" s="27" t="s">
        <v>1486</v>
      </c>
      <c r="L161" s="27" t="s">
        <v>413</v>
      </c>
      <c r="M161" s="28" t="s">
        <v>399</v>
      </c>
      <c r="N161" s="28" t="s">
        <v>415</v>
      </c>
      <c r="O161" s="28" t="s">
        <v>434</v>
      </c>
      <c r="P161" s="28"/>
      <c r="Q161" s="28"/>
      <c r="R161" s="28"/>
      <c r="S161" s="28"/>
      <c r="T161" s="28"/>
      <c r="U161" s="29"/>
      <c r="V161" s="49" t="s">
        <v>3077</v>
      </c>
    </row>
    <row r="162" spans="2:22" ht="31.5" customHeight="1" x14ac:dyDescent="0.55000000000000004">
      <c r="B162" s="6" t="s">
        <v>342</v>
      </c>
      <c r="C162" s="62">
        <v>158</v>
      </c>
      <c r="D162" s="9" t="s">
        <v>1307</v>
      </c>
      <c r="E162" s="76" t="s">
        <v>2848</v>
      </c>
      <c r="F162" s="10">
        <v>2017</v>
      </c>
      <c r="G162" s="1">
        <v>9</v>
      </c>
      <c r="H162" s="48" t="s">
        <v>2578</v>
      </c>
      <c r="I162" s="44" t="s">
        <v>1554</v>
      </c>
      <c r="J162" s="54" t="s">
        <v>1555</v>
      </c>
      <c r="K162" s="27">
        <v>253</v>
      </c>
      <c r="L162" s="27" t="s">
        <v>409</v>
      </c>
      <c r="M162" s="28" t="s">
        <v>117</v>
      </c>
      <c r="N162" s="28" t="s">
        <v>399</v>
      </c>
      <c r="O162" s="28" t="s">
        <v>415</v>
      </c>
      <c r="P162" s="28" t="s">
        <v>979</v>
      </c>
      <c r="Q162" s="28" t="s">
        <v>416</v>
      </c>
      <c r="R162" s="28" t="s">
        <v>434</v>
      </c>
      <c r="S162" s="28"/>
      <c r="T162" s="28"/>
      <c r="U162" s="29"/>
      <c r="V162" s="49" t="s">
        <v>3078</v>
      </c>
    </row>
    <row r="163" spans="2:22" ht="31.5" customHeight="1" x14ac:dyDescent="0.55000000000000004">
      <c r="B163" s="6" t="s">
        <v>2442</v>
      </c>
      <c r="C163" s="62">
        <v>159</v>
      </c>
      <c r="D163" s="9" t="s">
        <v>1308</v>
      </c>
      <c r="E163" s="76" t="s">
        <v>2849</v>
      </c>
      <c r="F163" s="10">
        <v>2017</v>
      </c>
      <c r="G163" s="1">
        <v>12</v>
      </c>
      <c r="H163" s="48" t="s">
        <v>1378</v>
      </c>
      <c r="I163" s="44" t="s">
        <v>1552</v>
      </c>
      <c r="J163" s="54" t="s">
        <v>1553</v>
      </c>
      <c r="K163" s="27" t="s">
        <v>1487</v>
      </c>
      <c r="L163" s="27" t="s">
        <v>399</v>
      </c>
      <c r="M163" s="28" t="s">
        <v>407</v>
      </c>
      <c r="N163" s="28" t="s">
        <v>415</v>
      </c>
      <c r="O163" s="28" t="s">
        <v>434</v>
      </c>
      <c r="P163" s="28"/>
      <c r="Q163" s="28"/>
      <c r="R163" s="28"/>
      <c r="S163" s="28"/>
      <c r="T163" s="28"/>
      <c r="U163" s="29"/>
      <c r="V163" s="49" t="s">
        <v>3079</v>
      </c>
    </row>
    <row r="164" spans="2:22" ht="31.5" customHeight="1" x14ac:dyDescent="0.55000000000000004">
      <c r="B164" s="6" t="s">
        <v>2438</v>
      </c>
      <c r="C164" s="62">
        <v>160</v>
      </c>
      <c r="D164" s="9" t="s">
        <v>1309</v>
      </c>
      <c r="E164" s="76" t="s">
        <v>2850</v>
      </c>
      <c r="F164" s="10">
        <v>2017</v>
      </c>
      <c r="G164" s="1">
        <v>12</v>
      </c>
      <c r="H164" s="48" t="s">
        <v>1378</v>
      </c>
      <c r="I164" s="44" t="s">
        <v>1552</v>
      </c>
      <c r="J164" s="54" t="s">
        <v>1553</v>
      </c>
      <c r="K164" s="27" t="s">
        <v>1488</v>
      </c>
      <c r="L164" s="27" t="s">
        <v>412</v>
      </c>
      <c r="M164" s="28" t="s">
        <v>407</v>
      </c>
      <c r="N164" s="28" t="s">
        <v>419</v>
      </c>
      <c r="O164" s="28" t="s">
        <v>415</v>
      </c>
      <c r="P164" s="28" t="s">
        <v>434</v>
      </c>
      <c r="Q164" s="28" t="s">
        <v>399</v>
      </c>
      <c r="R164" s="28"/>
      <c r="S164" s="28"/>
      <c r="T164" s="28"/>
      <c r="U164" s="29"/>
      <c r="V164" s="49" t="s">
        <v>3080</v>
      </c>
    </row>
    <row r="165" spans="2:22" ht="31.5" customHeight="1" x14ac:dyDescent="0.55000000000000004">
      <c r="B165" s="6" t="s">
        <v>2454</v>
      </c>
      <c r="C165" s="62">
        <v>161</v>
      </c>
      <c r="D165" s="9" t="s">
        <v>1310</v>
      </c>
      <c r="E165" s="76" t="s">
        <v>2851</v>
      </c>
      <c r="F165" s="10">
        <v>2017</v>
      </c>
      <c r="G165" s="1">
        <v>12</v>
      </c>
      <c r="H165" s="48" t="s">
        <v>1378</v>
      </c>
      <c r="I165" s="44" t="s">
        <v>1552</v>
      </c>
      <c r="J165" s="54" t="s">
        <v>1553</v>
      </c>
      <c r="K165" s="27" t="s">
        <v>1444</v>
      </c>
      <c r="L165" s="27" t="s">
        <v>409</v>
      </c>
      <c r="M165" s="28" t="s">
        <v>399</v>
      </c>
      <c r="N165" s="28" t="s">
        <v>415</v>
      </c>
      <c r="O165" s="28" t="s">
        <v>463</v>
      </c>
      <c r="P165" s="28" t="s">
        <v>447</v>
      </c>
      <c r="Q165" s="28" t="s">
        <v>434</v>
      </c>
      <c r="R165" s="28"/>
      <c r="S165" s="28"/>
      <c r="T165" s="28"/>
      <c r="U165" s="29"/>
      <c r="V165" s="49" t="s">
        <v>2967</v>
      </c>
    </row>
    <row r="166" spans="2:22" ht="31.5" customHeight="1" x14ac:dyDescent="0.55000000000000004">
      <c r="B166" s="6" t="s">
        <v>140</v>
      </c>
      <c r="C166" s="62">
        <v>162</v>
      </c>
      <c r="D166" s="9" t="s">
        <v>1311</v>
      </c>
      <c r="E166" s="76" t="s">
        <v>2852</v>
      </c>
      <c r="F166" s="10">
        <v>2017</v>
      </c>
      <c r="G166" s="1">
        <v>12</v>
      </c>
      <c r="H166" s="48" t="s">
        <v>1378</v>
      </c>
      <c r="I166" s="44" t="s">
        <v>1552</v>
      </c>
      <c r="J166" s="54" t="s">
        <v>1553</v>
      </c>
      <c r="K166" s="27" t="s">
        <v>1474</v>
      </c>
      <c r="L166" s="27" t="s">
        <v>117</v>
      </c>
      <c r="M166" s="28" t="s">
        <v>415</v>
      </c>
      <c r="N166" s="28" t="s">
        <v>399</v>
      </c>
      <c r="O166" s="28" t="s">
        <v>434</v>
      </c>
      <c r="P166" s="28"/>
      <c r="Q166" s="28"/>
      <c r="R166" s="28"/>
      <c r="S166" s="28"/>
      <c r="T166" s="28"/>
      <c r="U166" s="29"/>
      <c r="V166" s="49" t="s">
        <v>3081</v>
      </c>
    </row>
    <row r="167" spans="2:22" ht="31.5" customHeight="1" x14ac:dyDescent="0.55000000000000004">
      <c r="B167" s="6" t="s">
        <v>2484</v>
      </c>
      <c r="C167" s="62">
        <v>163</v>
      </c>
      <c r="D167" s="9" t="s">
        <v>1312</v>
      </c>
      <c r="E167" s="76" t="s">
        <v>2853</v>
      </c>
      <c r="F167" s="10">
        <v>2017</v>
      </c>
      <c r="G167" s="1">
        <v>12</v>
      </c>
      <c r="H167" s="48" t="s">
        <v>1378</v>
      </c>
      <c r="I167" s="44" t="s">
        <v>1552</v>
      </c>
      <c r="J167" s="54" t="s">
        <v>1553</v>
      </c>
      <c r="K167" s="27" t="s">
        <v>1489</v>
      </c>
      <c r="L167" s="27" t="s">
        <v>419</v>
      </c>
      <c r="M167" s="28" t="s">
        <v>415</v>
      </c>
      <c r="N167" s="28" t="s">
        <v>434</v>
      </c>
      <c r="O167" s="28" t="s">
        <v>453</v>
      </c>
      <c r="P167" s="28" t="s">
        <v>399</v>
      </c>
      <c r="Q167" s="28"/>
      <c r="R167" s="28"/>
      <c r="S167" s="28"/>
      <c r="T167" s="28"/>
      <c r="U167" s="29"/>
      <c r="V167" s="49" t="s">
        <v>3082</v>
      </c>
    </row>
    <row r="168" spans="2:22" ht="31.5" customHeight="1" x14ac:dyDescent="0.55000000000000004">
      <c r="B168" s="6" t="s">
        <v>2485</v>
      </c>
      <c r="C168" s="62">
        <v>164</v>
      </c>
      <c r="D168" s="9" t="s">
        <v>1313</v>
      </c>
      <c r="E168" s="76" t="s">
        <v>2854</v>
      </c>
      <c r="F168" s="10">
        <v>2017</v>
      </c>
      <c r="G168" s="1">
        <v>12</v>
      </c>
      <c r="H168" s="48" t="s">
        <v>1378</v>
      </c>
      <c r="I168" s="44" t="s">
        <v>1552</v>
      </c>
      <c r="J168" s="54" t="s">
        <v>1553</v>
      </c>
      <c r="K168" s="27" t="s">
        <v>1490</v>
      </c>
      <c r="L168" s="27" t="s">
        <v>413</v>
      </c>
      <c r="M168" s="28" t="s">
        <v>399</v>
      </c>
      <c r="N168" s="28" t="s">
        <v>415</v>
      </c>
      <c r="O168" s="28" t="s">
        <v>434</v>
      </c>
      <c r="P168" s="28"/>
      <c r="Q168" s="28"/>
      <c r="R168" s="28"/>
      <c r="S168" s="28"/>
      <c r="T168" s="28"/>
      <c r="U168" s="29"/>
      <c r="V168" s="49" t="s">
        <v>3083</v>
      </c>
    </row>
    <row r="169" spans="2:22" ht="31.5" customHeight="1" x14ac:dyDescent="0.55000000000000004">
      <c r="B169" s="6" t="s">
        <v>2452</v>
      </c>
      <c r="C169" s="62">
        <v>165</v>
      </c>
      <c r="D169" s="9" t="s">
        <v>1314</v>
      </c>
      <c r="E169" s="76" t="s">
        <v>2855</v>
      </c>
      <c r="F169" s="10">
        <v>2017</v>
      </c>
      <c r="G169" s="1">
        <v>12</v>
      </c>
      <c r="H169" s="48" t="s">
        <v>1378</v>
      </c>
      <c r="I169" s="44" t="s">
        <v>1552</v>
      </c>
      <c r="J169" s="54" t="s">
        <v>1553</v>
      </c>
      <c r="K169" s="27" t="s">
        <v>2479</v>
      </c>
      <c r="L169" s="27" t="s">
        <v>117</v>
      </c>
      <c r="M169" s="28" t="s">
        <v>409</v>
      </c>
      <c r="N169" s="28" t="s">
        <v>399</v>
      </c>
      <c r="O169" s="28" t="s">
        <v>415</v>
      </c>
      <c r="P169" s="28" t="s">
        <v>979</v>
      </c>
      <c r="Q169" s="28" t="s">
        <v>416</v>
      </c>
      <c r="R169" s="28" t="s">
        <v>434</v>
      </c>
      <c r="S169" s="28"/>
      <c r="T169" s="28"/>
      <c r="U169" s="29"/>
      <c r="V169" s="49" t="s">
        <v>3084</v>
      </c>
    </row>
    <row r="170" spans="2:22" ht="31.5" customHeight="1" x14ac:dyDescent="0.55000000000000004">
      <c r="B170" s="6" t="s">
        <v>2452</v>
      </c>
      <c r="C170" s="62">
        <v>166</v>
      </c>
      <c r="D170" s="9" t="s">
        <v>1315</v>
      </c>
      <c r="E170" s="76" t="s">
        <v>2856</v>
      </c>
      <c r="F170" s="10">
        <v>2018</v>
      </c>
      <c r="G170" s="1">
        <v>4</v>
      </c>
      <c r="H170" s="48" t="s">
        <v>1382</v>
      </c>
      <c r="I170" s="44" t="s">
        <v>1551</v>
      </c>
      <c r="J170" s="54" t="s">
        <v>1534</v>
      </c>
      <c r="K170" s="27">
        <v>79</v>
      </c>
      <c r="L170" s="27" t="s">
        <v>434</v>
      </c>
      <c r="M170" s="28" t="s">
        <v>117</v>
      </c>
      <c r="N170" s="28" t="s">
        <v>409</v>
      </c>
      <c r="O170" s="28" t="s">
        <v>399</v>
      </c>
      <c r="P170" s="28" t="s">
        <v>415</v>
      </c>
      <c r="Q170" s="28" t="s">
        <v>979</v>
      </c>
      <c r="R170" s="28" t="s">
        <v>416</v>
      </c>
      <c r="S170" s="28"/>
      <c r="T170" s="28"/>
      <c r="U170" s="29"/>
      <c r="V170" s="49" t="s">
        <v>2968</v>
      </c>
    </row>
    <row r="171" spans="2:22" ht="31.5" customHeight="1" x14ac:dyDescent="0.55000000000000004">
      <c r="B171" s="6" t="s">
        <v>2486</v>
      </c>
      <c r="C171" s="62">
        <v>167</v>
      </c>
      <c r="D171" s="9" t="s">
        <v>1316</v>
      </c>
      <c r="E171" s="76" t="s">
        <v>2660</v>
      </c>
      <c r="F171" s="10">
        <v>2018</v>
      </c>
      <c r="G171" s="1">
        <v>4</v>
      </c>
      <c r="H171" s="48" t="s">
        <v>2576</v>
      </c>
      <c r="I171" s="44" t="s">
        <v>1548</v>
      </c>
      <c r="J171" s="54" t="s">
        <v>1550</v>
      </c>
      <c r="K171" s="27">
        <v>70</v>
      </c>
      <c r="L171" s="27" t="s">
        <v>409</v>
      </c>
      <c r="M171" s="28" t="s">
        <v>399</v>
      </c>
      <c r="N171" s="28" t="s">
        <v>447</v>
      </c>
      <c r="O171" s="28" t="s">
        <v>455</v>
      </c>
      <c r="P171" s="28" t="s">
        <v>434</v>
      </c>
      <c r="Q171" s="28"/>
      <c r="R171" s="28"/>
      <c r="S171" s="28"/>
      <c r="T171" s="28"/>
      <c r="U171" s="29"/>
      <c r="V171" s="49" t="s">
        <v>3085</v>
      </c>
    </row>
    <row r="172" spans="2:22" ht="31.5" customHeight="1" x14ac:dyDescent="0.55000000000000004">
      <c r="B172" s="6" t="s">
        <v>2454</v>
      </c>
      <c r="C172" s="62">
        <v>168</v>
      </c>
      <c r="D172" s="9" t="s">
        <v>1317</v>
      </c>
      <c r="E172" s="76" t="s">
        <v>2857</v>
      </c>
      <c r="F172" s="10">
        <v>2018</v>
      </c>
      <c r="G172" s="1">
        <v>7</v>
      </c>
      <c r="H172" s="52" t="s">
        <v>1377</v>
      </c>
      <c r="I172" s="47" t="s">
        <v>1549</v>
      </c>
      <c r="J172" s="19" t="s">
        <v>1534</v>
      </c>
      <c r="K172" s="10" t="s">
        <v>1491</v>
      </c>
      <c r="L172" s="10" t="s">
        <v>409</v>
      </c>
      <c r="M172" s="1" t="s">
        <v>399</v>
      </c>
      <c r="N172" s="1" t="s">
        <v>447</v>
      </c>
      <c r="O172" s="1" t="s">
        <v>455</v>
      </c>
      <c r="P172" s="1" t="s">
        <v>434</v>
      </c>
      <c r="Q172" s="1"/>
      <c r="R172" s="1"/>
      <c r="S172" s="1"/>
      <c r="T172" s="1"/>
      <c r="U172" s="11"/>
      <c r="V172" s="18" t="s">
        <v>3086</v>
      </c>
    </row>
    <row r="173" spans="2:22" ht="31.5" customHeight="1" x14ac:dyDescent="0.55000000000000004">
      <c r="B173" s="6" t="s">
        <v>2452</v>
      </c>
      <c r="C173" s="62">
        <v>169</v>
      </c>
      <c r="D173" s="9" t="s">
        <v>1318</v>
      </c>
      <c r="E173" s="76" t="s">
        <v>2858</v>
      </c>
      <c r="F173" s="10">
        <v>2018</v>
      </c>
      <c r="G173" s="1">
        <v>7</v>
      </c>
      <c r="H173" s="52" t="s">
        <v>1377</v>
      </c>
      <c r="I173" s="47" t="s">
        <v>1549</v>
      </c>
      <c r="J173" s="19" t="s">
        <v>1534</v>
      </c>
      <c r="K173" s="27" t="s">
        <v>2480</v>
      </c>
      <c r="L173" s="10" t="s">
        <v>117</v>
      </c>
      <c r="M173" s="1" t="s">
        <v>409</v>
      </c>
      <c r="N173" s="1" t="s">
        <v>399</v>
      </c>
      <c r="O173" s="1" t="s">
        <v>415</v>
      </c>
      <c r="P173" s="1" t="s">
        <v>979</v>
      </c>
      <c r="Q173" s="1" t="s">
        <v>416</v>
      </c>
      <c r="R173" s="1" t="s">
        <v>434</v>
      </c>
      <c r="S173" s="1"/>
      <c r="T173" s="1"/>
      <c r="U173" s="11"/>
      <c r="V173" s="18" t="s">
        <v>2969</v>
      </c>
    </row>
    <row r="174" spans="2:22" ht="31.5" customHeight="1" x14ac:dyDescent="0.55000000000000004">
      <c r="B174" s="6" t="s">
        <v>97</v>
      </c>
      <c r="C174" s="62">
        <v>170</v>
      </c>
      <c r="D174" s="9" t="s">
        <v>1319</v>
      </c>
      <c r="E174" s="76" t="s">
        <v>2859</v>
      </c>
      <c r="F174" s="10">
        <v>2018</v>
      </c>
      <c r="G174" s="1">
        <v>7</v>
      </c>
      <c r="H174" s="52" t="s">
        <v>1377</v>
      </c>
      <c r="I174" s="47" t="s">
        <v>1549</v>
      </c>
      <c r="J174" s="19" t="s">
        <v>1534</v>
      </c>
      <c r="K174" s="10" t="s">
        <v>1492</v>
      </c>
      <c r="L174" s="10" t="s">
        <v>411</v>
      </c>
      <c r="M174" s="1" t="s">
        <v>434</v>
      </c>
      <c r="N174" s="1" t="s">
        <v>399</v>
      </c>
      <c r="O174" s="1" t="s">
        <v>448</v>
      </c>
      <c r="P174" s="1" t="s">
        <v>461</v>
      </c>
      <c r="Q174" s="1" t="s">
        <v>466</v>
      </c>
      <c r="R174" s="1" t="s">
        <v>439</v>
      </c>
      <c r="S174" s="1"/>
      <c r="T174" s="1"/>
      <c r="U174" s="11"/>
      <c r="V174" s="18" t="s">
        <v>2970</v>
      </c>
    </row>
    <row r="175" spans="2:22" ht="31.5" customHeight="1" x14ac:dyDescent="0.55000000000000004">
      <c r="B175" s="6" t="s">
        <v>142</v>
      </c>
      <c r="C175" s="62">
        <v>171</v>
      </c>
      <c r="D175" s="9" t="s">
        <v>1320</v>
      </c>
      <c r="E175" s="76" t="s">
        <v>2860</v>
      </c>
      <c r="F175" s="10">
        <v>2018</v>
      </c>
      <c r="G175" s="1">
        <v>7</v>
      </c>
      <c r="H175" s="52" t="s">
        <v>1377</v>
      </c>
      <c r="I175" s="47" t="s">
        <v>1549</v>
      </c>
      <c r="J175" s="19" t="s">
        <v>1534</v>
      </c>
      <c r="K175" s="10" t="s">
        <v>1493</v>
      </c>
      <c r="L175" s="10" t="s">
        <v>399</v>
      </c>
      <c r="M175" s="1" t="s">
        <v>407</v>
      </c>
      <c r="N175" s="1" t="s">
        <v>415</v>
      </c>
      <c r="O175" s="1" t="s">
        <v>434</v>
      </c>
      <c r="P175" s="1"/>
      <c r="Q175" s="1"/>
      <c r="R175" s="1"/>
      <c r="S175" s="1"/>
      <c r="T175" s="1"/>
      <c r="U175" s="11"/>
      <c r="V175" s="18" t="s">
        <v>3087</v>
      </c>
    </row>
    <row r="176" spans="2:22" ht="31.5" customHeight="1" x14ac:dyDescent="0.55000000000000004">
      <c r="B176" s="6" t="s">
        <v>2438</v>
      </c>
      <c r="C176" s="62">
        <v>172</v>
      </c>
      <c r="D176" s="9" t="s">
        <v>1321</v>
      </c>
      <c r="E176" s="76" t="s">
        <v>2861</v>
      </c>
      <c r="F176" s="10">
        <v>2018</v>
      </c>
      <c r="G176" s="1">
        <v>7</v>
      </c>
      <c r="H176" s="52" t="s">
        <v>1377</v>
      </c>
      <c r="I176" s="47" t="s">
        <v>1549</v>
      </c>
      <c r="J176" s="19" t="s">
        <v>1534</v>
      </c>
      <c r="K176" s="10" t="s">
        <v>1494</v>
      </c>
      <c r="L176" s="10" t="s">
        <v>412</v>
      </c>
      <c r="M176" s="1" t="s">
        <v>407</v>
      </c>
      <c r="N176" s="1" t="s">
        <v>419</v>
      </c>
      <c r="O176" s="1" t="s">
        <v>415</v>
      </c>
      <c r="P176" s="1" t="s">
        <v>434</v>
      </c>
      <c r="Q176" s="1" t="s">
        <v>399</v>
      </c>
      <c r="R176" s="1"/>
      <c r="S176" s="1"/>
      <c r="T176" s="1"/>
      <c r="U176" s="11"/>
      <c r="V176" s="18" t="s">
        <v>3088</v>
      </c>
    </row>
    <row r="177" spans="2:22" ht="31.5" customHeight="1" x14ac:dyDescent="0.55000000000000004">
      <c r="B177" s="6" t="s">
        <v>2443</v>
      </c>
      <c r="C177" s="62">
        <v>173</v>
      </c>
      <c r="D177" s="9" t="s">
        <v>1322</v>
      </c>
      <c r="E177" s="76" t="s">
        <v>2862</v>
      </c>
      <c r="F177" s="10">
        <v>2018</v>
      </c>
      <c r="G177" s="1">
        <v>7</v>
      </c>
      <c r="H177" s="52" t="s">
        <v>1377</v>
      </c>
      <c r="I177" s="47" t="s">
        <v>1549</v>
      </c>
      <c r="J177" s="19" t="s">
        <v>1534</v>
      </c>
      <c r="K177" s="10" t="s">
        <v>1495</v>
      </c>
      <c r="L177" s="10" t="s">
        <v>411</v>
      </c>
      <c r="M177" s="1" t="s">
        <v>434</v>
      </c>
      <c r="N177" s="1" t="s">
        <v>409</v>
      </c>
      <c r="O177" s="1" t="s">
        <v>419</v>
      </c>
      <c r="P177" s="1" t="s">
        <v>399</v>
      </c>
      <c r="Q177" s="1" t="s">
        <v>439</v>
      </c>
      <c r="R177" s="1" t="s">
        <v>468</v>
      </c>
      <c r="S177" s="1" t="s">
        <v>467</v>
      </c>
      <c r="T177" s="1" t="s">
        <v>605</v>
      </c>
      <c r="U177" s="11" t="s">
        <v>454</v>
      </c>
      <c r="V177" s="18" t="s">
        <v>3089</v>
      </c>
    </row>
    <row r="178" spans="2:22" ht="31.5" customHeight="1" x14ac:dyDescent="0.55000000000000004">
      <c r="B178" s="6" t="s">
        <v>2438</v>
      </c>
      <c r="C178" s="62">
        <v>174</v>
      </c>
      <c r="D178" s="9" t="s">
        <v>1323</v>
      </c>
      <c r="E178" s="76" t="s">
        <v>2863</v>
      </c>
      <c r="F178" s="10">
        <v>2018</v>
      </c>
      <c r="G178" s="1">
        <v>8</v>
      </c>
      <c r="H178" s="52" t="s">
        <v>1383</v>
      </c>
      <c r="I178" s="47" t="s">
        <v>1441</v>
      </c>
      <c r="J178" s="19" t="s">
        <v>1527</v>
      </c>
      <c r="K178" s="10" t="s">
        <v>1496</v>
      </c>
      <c r="L178" s="10" t="s">
        <v>412</v>
      </c>
      <c r="M178" s="1" t="s">
        <v>407</v>
      </c>
      <c r="N178" s="1" t="s">
        <v>419</v>
      </c>
      <c r="O178" s="1" t="s">
        <v>415</v>
      </c>
      <c r="P178" s="1" t="s">
        <v>434</v>
      </c>
      <c r="Q178" s="1" t="s">
        <v>453</v>
      </c>
      <c r="R178" s="1" t="s">
        <v>426</v>
      </c>
      <c r="S178" s="1" t="s">
        <v>399</v>
      </c>
      <c r="T178" s="1"/>
      <c r="U178" s="11"/>
    </row>
    <row r="179" spans="2:22" ht="31.5" customHeight="1" x14ac:dyDescent="0.55000000000000004">
      <c r="B179" s="6" t="s">
        <v>2438</v>
      </c>
      <c r="C179" s="62">
        <v>175</v>
      </c>
      <c r="D179" s="9" t="s">
        <v>1324</v>
      </c>
      <c r="E179" s="76" t="s">
        <v>2864</v>
      </c>
      <c r="F179" s="10">
        <v>2018</v>
      </c>
      <c r="G179" s="1">
        <v>8</v>
      </c>
      <c r="H179" s="52" t="s">
        <v>1383</v>
      </c>
      <c r="I179" s="47" t="s">
        <v>1441</v>
      </c>
      <c r="J179" s="19" t="s">
        <v>1527</v>
      </c>
      <c r="K179" s="10" t="s">
        <v>1497</v>
      </c>
      <c r="L179" s="10" t="s">
        <v>407</v>
      </c>
      <c r="M179" s="1" t="s">
        <v>415</v>
      </c>
      <c r="N179" s="1" t="s">
        <v>434</v>
      </c>
      <c r="O179" s="1" t="s">
        <v>399</v>
      </c>
      <c r="P179" s="1"/>
      <c r="Q179" s="1"/>
      <c r="R179" s="1"/>
      <c r="S179" s="1"/>
      <c r="T179" s="1"/>
      <c r="U179" s="11"/>
    </row>
    <row r="180" spans="2:22" ht="31.5" customHeight="1" x14ac:dyDescent="0.55000000000000004">
      <c r="B180" s="6" t="s">
        <v>97</v>
      </c>
      <c r="C180" s="62">
        <v>176</v>
      </c>
      <c r="D180" s="9" t="s">
        <v>1325</v>
      </c>
      <c r="E180" s="76" t="s">
        <v>2865</v>
      </c>
      <c r="F180" s="10">
        <v>2018</v>
      </c>
      <c r="G180" s="1">
        <v>10</v>
      </c>
      <c r="H180" s="52" t="s">
        <v>1384</v>
      </c>
      <c r="I180" s="47" t="s">
        <v>1442</v>
      </c>
      <c r="J180" s="19" t="s">
        <v>1547</v>
      </c>
      <c r="K180" s="10" t="s">
        <v>1498</v>
      </c>
      <c r="L180" s="10" t="s">
        <v>434</v>
      </c>
      <c r="M180" s="1" t="s">
        <v>411</v>
      </c>
      <c r="N180" s="1" t="s">
        <v>399</v>
      </c>
      <c r="O180" s="1" t="s">
        <v>439</v>
      </c>
      <c r="P180" s="1" t="s">
        <v>448</v>
      </c>
      <c r="Q180" s="1" t="s">
        <v>461</v>
      </c>
      <c r="R180" s="1" t="s">
        <v>466</v>
      </c>
      <c r="S180" s="1"/>
      <c r="T180" s="1"/>
      <c r="U180" s="11"/>
      <c r="V180" s="18" t="s">
        <v>3090</v>
      </c>
    </row>
    <row r="181" spans="2:22" ht="31.5" customHeight="1" x14ac:dyDescent="0.55000000000000004">
      <c r="B181" s="6" t="s">
        <v>342</v>
      </c>
      <c r="C181" s="62">
        <v>177</v>
      </c>
      <c r="D181" s="9" t="s">
        <v>1326</v>
      </c>
      <c r="E181" s="76" t="s">
        <v>2866</v>
      </c>
      <c r="F181" s="10">
        <v>2018</v>
      </c>
      <c r="H181" s="52" t="s">
        <v>2579</v>
      </c>
      <c r="K181" s="10">
        <v>147</v>
      </c>
      <c r="L181" s="10" t="s">
        <v>434</v>
      </c>
      <c r="M181" s="1" t="s">
        <v>117</v>
      </c>
      <c r="N181" s="1" t="s">
        <v>409</v>
      </c>
      <c r="O181" s="1" t="s">
        <v>419</v>
      </c>
      <c r="P181" s="1" t="s">
        <v>399</v>
      </c>
      <c r="Q181" s="1" t="s">
        <v>415</v>
      </c>
      <c r="R181" s="1" t="s">
        <v>979</v>
      </c>
      <c r="S181" s="1" t="s">
        <v>416</v>
      </c>
      <c r="T181" s="1"/>
      <c r="U181" s="11"/>
      <c r="V181" s="18" t="s">
        <v>3091</v>
      </c>
    </row>
    <row r="182" spans="2:22" ht="31.5" customHeight="1" x14ac:dyDescent="0.55000000000000004">
      <c r="B182" s="6" t="s">
        <v>2452</v>
      </c>
      <c r="C182" s="62">
        <v>178</v>
      </c>
      <c r="D182" s="9" t="s">
        <v>1327</v>
      </c>
      <c r="E182" s="76" t="s">
        <v>2867</v>
      </c>
      <c r="F182" s="10">
        <v>2018</v>
      </c>
      <c r="H182" s="52" t="s">
        <v>2580</v>
      </c>
      <c r="K182" s="10">
        <v>204</v>
      </c>
      <c r="L182" s="10" t="s">
        <v>409</v>
      </c>
      <c r="M182" s="1" t="s">
        <v>399</v>
      </c>
      <c r="N182" s="1" t="s">
        <v>447</v>
      </c>
      <c r="O182" s="1" t="s">
        <v>455</v>
      </c>
      <c r="P182" s="1" t="s">
        <v>434</v>
      </c>
      <c r="Q182" s="1"/>
      <c r="R182" s="1"/>
      <c r="S182" s="1"/>
      <c r="T182" s="1"/>
      <c r="U182" s="11"/>
      <c r="V182" s="18" t="s">
        <v>3092</v>
      </c>
    </row>
    <row r="183" spans="2:22" ht="31.5" customHeight="1" x14ac:dyDescent="0.55000000000000004">
      <c r="B183" s="6" t="s">
        <v>2446</v>
      </c>
      <c r="C183" s="62">
        <v>179</v>
      </c>
      <c r="D183" s="9" t="s">
        <v>1328</v>
      </c>
      <c r="E183" s="76" t="s">
        <v>2868</v>
      </c>
      <c r="F183" s="10">
        <v>2018</v>
      </c>
      <c r="G183" s="1">
        <v>11</v>
      </c>
      <c r="H183" s="52" t="s">
        <v>1378</v>
      </c>
      <c r="I183" s="47" t="s">
        <v>1546</v>
      </c>
      <c r="J183" s="19" t="s">
        <v>1527</v>
      </c>
      <c r="K183" s="25" t="s">
        <v>1499</v>
      </c>
      <c r="L183" s="10" t="s">
        <v>411</v>
      </c>
      <c r="M183" s="1" t="s">
        <v>409</v>
      </c>
      <c r="N183" s="1" t="s">
        <v>434</v>
      </c>
      <c r="O183" s="1" t="s">
        <v>439</v>
      </c>
      <c r="P183" s="1" t="s">
        <v>454</v>
      </c>
      <c r="Q183" s="1" t="s">
        <v>399</v>
      </c>
      <c r="R183" s="1"/>
      <c r="S183" s="1"/>
      <c r="T183" s="1"/>
      <c r="U183" s="11"/>
      <c r="V183" s="18" t="s">
        <v>2971</v>
      </c>
    </row>
    <row r="184" spans="2:22" ht="31.5" customHeight="1" x14ac:dyDescent="0.55000000000000004">
      <c r="B184" s="6" t="s">
        <v>139</v>
      </c>
      <c r="C184" s="62">
        <v>180</v>
      </c>
      <c r="D184" s="9" t="s">
        <v>1329</v>
      </c>
      <c r="E184" s="76" t="s">
        <v>2869</v>
      </c>
      <c r="F184" s="10">
        <v>2018</v>
      </c>
      <c r="G184" s="1">
        <v>11</v>
      </c>
      <c r="H184" s="52" t="s">
        <v>1378</v>
      </c>
      <c r="I184" s="47" t="s">
        <v>1546</v>
      </c>
      <c r="J184" s="19" t="s">
        <v>1527</v>
      </c>
      <c r="K184" s="25" t="s">
        <v>1500</v>
      </c>
      <c r="L184" s="10" t="s">
        <v>439</v>
      </c>
      <c r="M184" s="1" t="s">
        <v>411</v>
      </c>
      <c r="N184" s="1" t="s">
        <v>1151</v>
      </c>
      <c r="O184" s="1" t="s">
        <v>434</v>
      </c>
      <c r="P184" s="1" t="s">
        <v>399</v>
      </c>
      <c r="Q184" s="1" t="s">
        <v>454</v>
      </c>
      <c r="R184" s="1"/>
      <c r="S184" s="1"/>
      <c r="T184" s="1"/>
      <c r="U184" s="11"/>
      <c r="V184" s="18" t="s">
        <v>2972</v>
      </c>
    </row>
    <row r="185" spans="2:22" ht="31.5" customHeight="1" x14ac:dyDescent="0.55000000000000004">
      <c r="B185" s="6" t="s">
        <v>142</v>
      </c>
      <c r="C185" s="62">
        <v>181</v>
      </c>
      <c r="D185" s="9" t="s">
        <v>1181</v>
      </c>
      <c r="E185" s="76" t="s">
        <v>2870</v>
      </c>
      <c r="F185" s="10">
        <v>2018</v>
      </c>
      <c r="G185" s="1">
        <v>11</v>
      </c>
      <c r="H185" s="52" t="s">
        <v>1378</v>
      </c>
      <c r="I185" s="47" t="s">
        <v>1546</v>
      </c>
      <c r="J185" s="19" t="s">
        <v>1527</v>
      </c>
      <c r="K185" s="10" t="s">
        <v>1501</v>
      </c>
      <c r="L185" s="10" t="s">
        <v>399</v>
      </c>
      <c r="M185" s="1" t="s">
        <v>407</v>
      </c>
      <c r="N185" s="1" t="s">
        <v>415</v>
      </c>
      <c r="O185" s="1" t="s">
        <v>434</v>
      </c>
      <c r="P185" s="1"/>
      <c r="Q185" s="1"/>
      <c r="R185" s="1"/>
      <c r="S185" s="1"/>
      <c r="T185" s="1"/>
      <c r="U185" s="11"/>
      <c r="V185" s="18" t="s">
        <v>3093</v>
      </c>
    </row>
    <row r="186" spans="2:22" ht="31.5" customHeight="1" x14ac:dyDescent="0.55000000000000004">
      <c r="B186" s="6" t="s">
        <v>2460</v>
      </c>
      <c r="C186" s="62">
        <v>182</v>
      </c>
      <c r="D186" s="9" t="s">
        <v>1182</v>
      </c>
      <c r="E186" s="76" t="s">
        <v>2871</v>
      </c>
      <c r="F186" s="10">
        <v>2018</v>
      </c>
      <c r="G186" s="1">
        <v>11</v>
      </c>
      <c r="H186" s="52" t="s">
        <v>1378</v>
      </c>
      <c r="I186" s="47" t="s">
        <v>1546</v>
      </c>
      <c r="J186" s="19" t="s">
        <v>1527</v>
      </c>
      <c r="K186" s="10" t="s">
        <v>1502</v>
      </c>
      <c r="L186" s="10" t="s">
        <v>419</v>
      </c>
      <c r="M186" s="1" t="s">
        <v>415</v>
      </c>
      <c r="N186" s="1" t="s">
        <v>399</v>
      </c>
      <c r="O186" s="1" t="s">
        <v>426</v>
      </c>
      <c r="P186" s="1"/>
      <c r="Q186" s="1"/>
      <c r="R186" s="1"/>
      <c r="S186" s="1"/>
      <c r="T186" s="1"/>
      <c r="U186" s="11"/>
      <c r="V186" s="18" t="s">
        <v>3095</v>
      </c>
    </row>
    <row r="187" spans="2:22" ht="31.5" customHeight="1" x14ac:dyDescent="0.55000000000000004">
      <c r="B187" s="6" t="s">
        <v>141</v>
      </c>
      <c r="C187" s="62">
        <v>183</v>
      </c>
      <c r="D187" s="9" t="s">
        <v>1183</v>
      </c>
      <c r="E187" s="76" t="s">
        <v>2872</v>
      </c>
      <c r="F187" s="10">
        <v>2018</v>
      </c>
      <c r="G187" s="1">
        <v>11</v>
      </c>
      <c r="H187" s="52" t="s">
        <v>1378</v>
      </c>
      <c r="I187" s="47" t="s">
        <v>1546</v>
      </c>
      <c r="J187" s="19" t="s">
        <v>1527</v>
      </c>
      <c r="K187" s="10" t="s">
        <v>1503</v>
      </c>
      <c r="L187" s="10" t="s">
        <v>412</v>
      </c>
      <c r="M187" s="1" t="s">
        <v>410</v>
      </c>
      <c r="N187" s="1" t="s">
        <v>407</v>
      </c>
      <c r="O187" s="1" t="s">
        <v>419</v>
      </c>
      <c r="P187" s="1" t="s">
        <v>415</v>
      </c>
      <c r="Q187" s="1" t="s">
        <v>417</v>
      </c>
      <c r="R187" s="1" t="s">
        <v>399</v>
      </c>
      <c r="S187" s="1"/>
      <c r="T187" s="1"/>
      <c r="U187" s="11"/>
      <c r="V187" s="18" t="s">
        <v>3094</v>
      </c>
    </row>
    <row r="188" spans="2:22" ht="31.5" customHeight="1" x14ac:dyDescent="0.55000000000000004">
      <c r="B188" s="6" t="s">
        <v>2437</v>
      </c>
      <c r="C188" s="62">
        <v>184</v>
      </c>
      <c r="D188" s="9" t="s">
        <v>1184</v>
      </c>
      <c r="E188" s="76" t="s">
        <v>2873</v>
      </c>
      <c r="F188" s="10">
        <v>2018</v>
      </c>
      <c r="G188" s="1">
        <v>11</v>
      </c>
      <c r="H188" s="52" t="s">
        <v>1378</v>
      </c>
      <c r="I188" s="47" t="s">
        <v>1546</v>
      </c>
      <c r="J188" s="19" t="s">
        <v>1527</v>
      </c>
      <c r="K188" s="10" t="s">
        <v>1504</v>
      </c>
      <c r="L188" s="10" t="s">
        <v>410</v>
      </c>
      <c r="M188" s="1" t="s">
        <v>415</v>
      </c>
      <c r="N188" s="1" t="s">
        <v>417</v>
      </c>
      <c r="O188" s="1" t="s">
        <v>399</v>
      </c>
      <c r="P188" s="1"/>
      <c r="Q188" s="1"/>
      <c r="R188" s="1"/>
      <c r="S188" s="1"/>
      <c r="T188" s="1"/>
      <c r="U188" s="11"/>
      <c r="V188" s="18" t="s">
        <v>3096</v>
      </c>
    </row>
    <row r="189" spans="2:22" ht="31.5" customHeight="1" x14ac:dyDescent="0.55000000000000004">
      <c r="B189" s="6" t="s">
        <v>139</v>
      </c>
      <c r="C189" s="62">
        <v>185</v>
      </c>
      <c r="D189" s="9" t="s">
        <v>1330</v>
      </c>
      <c r="E189" s="76" t="s">
        <v>2874</v>
      </c>
      <c r="F189" s="10">
        <v>2018</v>
      </c>
      <c r="G189" s="1">
        <v>11</v>
      </c>
      <c r="H189" s="52" t="s">
        <v>1378</v>
      </c>
      <c r="I189" s="47" t="s">
        <v>1546</v>
      </c>
      <c r="J189" s="19" t="s">
        <v>1527</v>
      </c>
      <c r="K189" s="10" t="s">
        <v>1475</v>
      </c>
      <c r="L189" s="10" t="s">
        <v>409</v>
      </c>
      <c r="M189" s="1" t="s">
        <v>411</v>
      </c>
      <c r="N189" s="1" t="s">
        <v>399</v>
      </c>
      <c r="O189" s="1" t="s">
        <v>454</v>
      </c>
      <c r="P189" s="1" t="s">
        <v>1019</v>
      </c>
      <c r="Q189" s="1" t="s">
        <v>469</v>
      </c>
      <c r="R189" s="1" t="s">
        <v>1022</v>
      </c>
      <c r="S189" s="1" t="s">
        <v>434</v>
      </c>
      <c r="T189" s="1"/>
      <c r="U189" s="11"/>
      <c r="V189" s="18" t="s">
        <v>3097</v>
      </c>
    </row>
    <row r="190" spans="2:22" ht="31.5" customHeight="1" x14ac:dyDescent="0.55000000000000004">
      <c r="B190" s="6" t="s">
        <v>2438</v>
      </c>
      <c r="C190" s="62">
        <v>186</v>
      </c>
      <c r="D190" s="9" t="s">
        <v>1185</v>
      </c>
      <c r="E190" s="76" t="s">
        <v>2875</v>
      </c>
      <c r="F190" s="10">
        <v>2018</v>
      </c>
      <c r="G190" s="1">
        <v>11</v>
      </c>
      <c r="H190" s="52" t="s">
        <v>1378</v>
      </c>
      <c r="I190" s="47" t="s">
        <v>1546</v>
      </c>
      <c r="J190" s="19" t="s">
        <v>1527</v>
      </c>
      <c r="K190" s="10" t="s">
        <v>1505</v>
      </c>
      <c r="L190" s="10" t="s">
        <v>434</v>
      </c>
      <c r="M190" s="1" t="s">
        <v>955</v>
      </c>
      <c r="N190" s="1" t="s">
        <v>407</v>
      </c>
      <c r="O190" s="1" t="s">
        <v>416</v>
      </c>
      <c r="P190" s="1" t="s">
        <v>399</v>
      </c>
      <c r="Q190" s="1"/>
      <c r="R190" s="1"/>
      <c r="S190" s="1"/>
      <c r="T190" s="1"/>
      <c r="U190" s="11"/>
      <c r="V190" s="18" t="s">
        <v>3098</v>
      </c>
    </row>
    <row r="191" spans="2:22" ht="31.5" customHeight="1" x14ac:dyDescent="0.55000000000000004">
      <c r="B191" s="6" t="s">
        <v>2441</v>
      </c>
      <c r="C191" s="62">
        <v>187</v>
      </c>
      <c r="D191" s="9" t="s">
        <v>1331</v>
      </c>
      <c r="E191" s="76" t="s">
        <v>2876</v>
      </c>
      <c r="F191" s="10">
        <v>2018</v>
      </c>
      <c r="G191" s="1">
        <v>11</v>
      </c>
      <c r="H191" s="52" t="s">
        <v>1378</v>
      </c>
      <c r="I191" s="47" t="s">
        <v>1546</v>
      </c>
      <c r="J191" s="19" t="s">
        <v>1527</v>
      </c>
      <c r="K191" s="10" t="s">
        <v>1506</v>
      </c>
      <c r="L191" s="10" t="s">
        <v>1152</v>
      </c>
      <c r="M191" s="1" t="s">
        <v>408</v>
      </c>
      <c r="N191" s="1" t="s">
        <v>399</v>
      </c>
      <c r="O191" s="1" t="s">
        <v>415</v>
      </c>
      <c r="P191" s="1" t="s">
        <v>462</v>
      </c>
      <c r="Q191" s="1" t="s">
        <v>434</v>
      </c>
      <c r="R191" s="1"/>
      <c r="S191" s="1"/>
      <c r="T191" s="1"/>
      <c r="U191" s="11"/>
      <c r="V191" s="18" t="s">
        <v>2973</v>
      </c>
    </row>
    <row r="192" spans="2:22" ht="31.5" customHeight="1" x14ac:dyDescent="0.55000000000000004">
      <c r="B192" s="6" t="s">
        <v>342</v>
      </c>
      <c r="C192" s="62">
        <v>188</v>
      </c>
      <c r="D192" s="9" t="s">
        <v>1332</v>
      </c>
      <c r="E192" s="76" t="s">
        <v>2877</v>
      </c>
      <c r="F192" s="10">
        <v>2019</v>
      </c>
      <c r="G192" s="1">
        <v>4</v>
      </c>
      <c r="H192" s="52" t="s">
        <v>1372</v>
      </c>
      <c r="I192" s="47" t="s">
        <v>1543</v>
      </c>
      <c r="J192" s="19" t="s">
        <v>1544</v>
      </c>
      <c r="K192" s="10" t="s">
        <v>3144</v>
      </c>
      <c r="L192" s="10" t="s">
        <v>409</v>
      </c>
      <c r="M192" s="1" t="s">
        <v>399</v>
      </c>
      <c r="N192" s="1" t="s">
        <v>447</v>
      </c>
      <c r="O192" s="1" t="s">
        <v>455</v>
      </c>
      <c r="P192" s="1" t="s">
        <v>434</v>
      </c>
      <c r="Q192" s="1"/>
      <c r="R192" s="1"/>
      <c r="S192" s="1"/>
      <c r="T192" s="1"/>
      <c r="U192" s="11"/>
      <c r="V192" s="18" t="s">
        <v>2974</v>
      </c>
    </row>
    <row r="193" spans="2:22" ht="31.5" customHeight="1" x14ac:dyDescent="0.55000000000000004">
      <c r="B193" s="6" t="s">
        <v>342</v>
      </c>
      <c r="C193" s="62">
        <v>189</v>
      </c>
      <c r="D193" s="9" t="s">
        <v>1333</v>
      </c>
      <c r="E193" s="76" t="s">
        <v>2878</v>
      </c>
      <c r="F193" s="10">
        <v>2019</v>
      </c>
      <c r="G193" s="1">
        <v>5</v>
      </c>
      <c r="H193" s="52" t="s">
        <v>1385</v>
      </c>
      <c r="I193" s="47" t="s">
        <v>1545</v>
      </c>
      <c r="J193" s="19" t="s">
        <v>1542</v>
      </c>
      <c r="K193" s="50">
        <v>135</v>
      </c>
      <c r="L193" s="10" t="s">
        <v>117</v>
      </c>
      <c r="M193" s="1" t="s">
        <v>409</v>
      </c>
      <c r="N193" s="1" t="s">
        <v>399</v>
      </c>
      <c r="O193" s="1" t="s">
        <v>419</v>
      </c>
      <c r="P193" s="1" t="s">
        <v>979</v>
      </c>
      <c r="Q193" s="1" t="s">
        <v>416</v>
      </c>
      <c r="R193" s="1" t="s">
        <v>434</v>
      </c>
      <c r="S193" s="1"/>
      <c r="T193" s="1"/>
      <c r="U193" s="11"/>
      <c r="V193" s="18" t="s">
        <v>3099</v>
      </c>
    </row>
    <row r="194" spans="2:22" ht="31.5" customHeight="1" x14ac:dyDescent="0.55000000000000004">
      <c r="B194" s="6" t="s">
        <v>2454</v>
      </c>
      <c r="C194" s="62">
        <v>190</v>
      </c>
      <c r="D194" s="9" t="s">
        <v>1186</v>
      </c>
      <c r="E194" s="76" t="s">
        <v>2879</v>
      </c>
      <c r="F194" s="10">
        <v>2019</v>
      </c>
      <c r="G194" s="1">
        <v>7</v>
      </c>
      <c r="H194" s="52" t="s">
        <v>1377</v>
      </c>
      <c r="I194" s="47" t="s">
        <v>1443</v>
      </c>
      <c r="J194" s="19" t="s">
        <v>1530</v>
      </c>
      <c r="K194" s="10" t="s">
        <v>3143</v>
      </c>
      <c r="L194" s="10" t="s">
        <v>419</v>
      </c>
      <c r="M194" s="1" t="s">
        <v>117</v>
      </c>
      <c r="N194" s="1" t="s">
        <v>409</v>
      </c>
      <c r="O194" s="1" t="s">
        <v>399</v>
      </c>
      <c r="P194" s="1" t="s">
        <v>979</v>
      </c>
      <c r="Q194" s="1" t="s">
        <v>434</v>
      </c>
      <c r="R194" s="1"/>
      <c r="S194" s="1"/>
      <c r="T194" s="1"/>
      <c r="U194" s="11"/>
      <c r="V194" s="18" t="s">
        <v>2975</v>
      </c>
    </row>
    <row r="195" spans="2:22" ht="31.5" customHeight="1" x14ac:dyDescent="0.55000000000000004">
      <c r="B195" s="6" t="s">
        <v>2443</v>
      </c>
      <c r="C195" s="62">
        <v>191</v>
      </c>
      <c r="D195" s="9" t="s">
        <v>1334</v>
      </c>
      <c r="E195" s="76" t="s">
        <v>2880</v>
      </c>
      <c r="F195" s="10">
        <v>2019</v>
      </c>
      <c r="G195" s="1">
        <v>7</v>
      </c>
      <c r="H195" s="52" t="s">
        <v>1377</v>
      </c>
      <c r="I195" s="47" t="s">
        <v>1443</v>
      </c>
      <c r="J195" s="19" t="s">
        <v>1530</v>
      </c>
      <c r="K195" s="10" t="s">
        <v>3142</v>
      </c>
      <c r="L195" s="10" t="s">
        <v>411</v>
      </c>
      <c r="M195" s="1" t="s">
        <v>409</v>
      </c>
      <c r="N195" s="1" t="s">
        <v>434</v>
      </c>
      <c r="O195" s="1" t="s">
        <v>439</v>
      </c>
      <c r="P195" s="1" t="s">
        <v>454</v>
      </c>
      <c r="Q195" s="1" t="s">
        <v>399</v>
      </c>
      <c r="R195" s="1"/>
      <c r="S195" s="1"/>
      <c r="T195" s="1"/>
      <c r="U195" s="11"/>
      <c r="V195" s="18" t="s">
        <v>2976</v>
      </c>
    </row>
    <row r="196" spans="2:22" ht="31.5" customHeight="1" x14ac:dyDescent="0.55000000000000004">
      <c r="B196" s="6" t="s">
        <v>139</v>
      </c>
      <c r="C196" s="62">
        <v>192</v>
      </c>
      <c r="D196" s="9" t="s">
        <v>1335</v>
      </c>
      <c r="E196" s="76" t="s">
        <v>2881</v>
      </c>
      <c r="F196" s="10">
        <v>2019</v>
      </c>
      <c r="G196" s="1">
        <v>7</v>
      </c>
      <c r="H196" s="52" t="s">
        <v>1377</v>
      </c>
      <c r="I196" s="47" t="s">
        <v>1443</v>
      </c>
      <c r="J196" s="19" t="s">
        <v>1530</v>
      </c>
      <c r="K196" s="10" t="s">
        <v>3141</v>
      </c>
      <c r="L196" s="10" t="s">
        <v>411</v>
      </c>
      <c r="M196" s="1" t="s">
        <v>399</v>
      </c>
      <c r="N196" s="1" t="s">
        <v>434</v>
      </c>
      <c r="O196" s="1" t="s">
        <v>454</v>
      </c>
      <c r="P196" s="1" t="s">
        <v>439</v>
      </c>
      <c r="Q196" s="1"/>
      <c r="R196" s="1"/>
      <c r="S196" s="1"/>
      <c r="T196" s="1"/>
      <c r="U196" s="11"/>
      <c r="V196" s="18" t="s">
        <v>3100</v>
      </c>
    </row>
    <row r="197" spans="2:22" ht="31.5" customHeight="1" x14ac:dyDescent="0.55000000000000004">
      <c r="B197" s="6" t="s">
        <v>2454</v>
      </c>
      <c r="C197" s="62">
        <v>193</v>
      </c>
      <c r="D197" s="9" t="s">
        <v>1336</v>
      </c>
      <c r="E197" s="76" t="s">
        <v>2882</v>
      </c>
      <c r="F197" s="10">
        <v>2019</v>
      </c>
      <c r="G197" s="1">
        <v>7</v>
      </c>
      <c r="H197" s="52" t="s">
        <v>1377</v>
      </c>
      <c r="I197" s="47" t="s">
        <v>1443</v>
      </c>
      <c r="J197" s="19" t="s">
        <v>1530</v>
      </c>
      <c r="K197" s="10" t="s">
        <v>3140</v>
      </c>
      <c r="L197" s="10" t="s">
        <v>409</v>
      </c>
      <c r="M197" s="1" t="s">
        <v>399</v>
      </c>
      <c r="N197" s="1" t="s">
        <v>447</v>
      </c>
      <c r="O197" s="1" t="s">
        <v>455</v>
      </c>
      <c r="P197" s="1" t="s">
        <v>434</v>
      </c>
      <c r="Q197" s="1"/>
      <c r="R197" s="1"/>
      <c r="S197" s="1"/>
      <c r="T197" s="1"/>
      <c r="U197" s="11"/>
      <c r="V197" s="18" t="s">
        <v>3101</v>
      </c>
    </row>
    <row r="198" spans="2:22" ht="31.5" customHeight="1" x14ac:dyDescent="0.55000000000000004">
      <c r="B198" s="6" t="s">
        <v>139</v>
      </c>
      <c r="C198" s="62">
        <v>194</v>
      </c>
      <c r="D198" s="9" t="s">
        <v>1337</v>
      </c>
      <c r="E198" s="76" t="s">
        <v>2883</v>
      </c>
      <c r="F198" s="10">
        <v>2019</v>
      </c>
      <c r="G198" s="1">
        <v>7</v>
      </c>
      <c r="H198" s="52" t="s">
        <v>1377</v>
      </c>
      <c r="I198" s="47" t="s">
        <v>1443</v>
      </c>
      <c r="J198" s="19" t="s">
        <v>1530</v>
      </c>
      <c r="K198" s="10" t="s">
        <v>3139</v>
      </c>
      <c r="L198" s="10" t="s">
        <v>409</v>
      </c>
      <c r="M198" s="1" t="s">
        <v>411</v>
      </c>
      <c r="N198" s="1" t="s">
        <v>399</v>
      </c>
      <c r="O198" s="1" t="s">
        <v>454</v>
      </c>
      <c r="P198" s="1" t="s">
        <v>1019</v>
      </c>
      <c r="Q198" s="1" t="s">
        <v>469</v>
      </c>
      <c r="R198" s="1" t="s">
        <v>1022</v>
      </c>
      <c r="S198" s="1" t="s">
        <v>434</v>
      </c>
      <c r="T198" s="1"/>
      <c r="U198" s="11"/>
      <c r="V198" s="18" t="s">
        <v>3102</v>
      </c>
    </row>
    <row r="199" spans="2:22" ht="31.5" customHeight="1" x14ac:dyDescent="0.55000000000000004">
      <c r="B199" s="6" t="s">
        <v>141</v>
      </c>
      <c r="C199" s="62">
        <v>195</v>
      </c>
      <c r="D199" s="9" t="s">
        <v>1187</v>
      </c>
      <c r="E199" s="76" t="s">
        <v>2884</v>
      </c>
      <c r="F199" s="10">
        <v>2019</v>
      </c>
      <c r="G199" s="1">
        <v>7</v>
      </c>
      <c r="H199" s="52" t="s">
        <v>1377</v>
      </c>
      <c r="I199" s="47" t="s">
        <v>1443</v>
      </c>
      <c r="J199" s="19" t="s">
        <v>1530</v>
      </c>
      <c r="K199" s="10" t="s">
        <v>3138</v>
      </c>
      <c r="L199" s="10" t="s">
        <v>412</v>
      </c>
      <c r="M199" s="1" t="s">
        <v>410</v>
      </c>
      <c r="N199" s="1" t="s">
        <v>1027</v>
      </c>
      <c r="O199" s="1" t="s">
        <v>419</v>
      </c>
      <c r="P199" s="1" t="s">
        <v>407</v>
      </c>
      <c r="Q199" s="1" t="s">
        <v>415</v>
      </c>
      <c r="R199" s="1" t="s">
        <v>417</v>
      </c>
      <c r="S199" s="1" t="s">
        <v>399</v>
      </c>
      <c r="T199" s="1"/>
      <c r="U199" s="11"/>
      <c r="V199" s="18" t="s">
        <v>2977</v>
      </c>
    </row>
    <row r="200" spans="2:22" ht="31.5" customHeight="1" x14ac:dyDescent="0.55000000000000004">
      <c r="B200" s="6" t="s">
        <v>97</v>
      </c>
      <c r="C200" s="62">
        <v>196</v>
      </c>
      <c r="D200" s="9" t="s">
        <v>1338</v>
      </c>
      <c r="E200" s="76" t="s">
        <v>2885</v>
      </c>
      <c r="F200" s="10">
        <v>2019</v>
      </c>
      <c r="G200" s="1">
        <v>7</v>
      </c>
      <c r="H200" s="52" t="s">
        <v>1377</v>
      </c>
      <c r="I200" s="47" t="s">
        <v>1443</v>
      </c>
      <c r="J200" s="19" t="s">
        <v>1530</v>
      </c>
      <c r="K200" s="10" t="s">
        <v>1507</v>
      </c>
      <c r="L200" s="10" t="s">
        <v>1153</v>
      </c>
      <c r="M200" s="1" t="s">
        <v>407</v>
      </c>
      <c r="N200" s="1" t="s">
        <v>410</v>
      </c>
      <c r="O200" s="1" t="s">
        <v>415</v>
      </c>
      <c r="P200" s="1" t="s">
        <v>1035</v>
      </c>
      <c r="Q200" s="1" t="s">
        <v>1037</v>
      </c>
      <c r="R200" s="1" t="s">
        <v>441</v>
      </c>
      <c r="S200" s="1" t="s">
        <v>399</v>
      </c>
      <c r="T200" s="1"/>
      <c r="U200" s="11"/>
      <c r="V200" s="18" t="s">
        <v>3103</v>
      </c>
    </row>
    <row r="201" spans="2:22" ht="31.5" customHeight="1" x14ac:dyDescent="0.55000000000000004">
      <c r="B201" s="6" t="s">
        <v>2437</v>
      </c>
      <c r="C201" s="62">
        <v>197</v>
      </c>
      <c r="D201" s="9" t="s">
        <v>1188</v>
      </c>
      <c r="E201" s="76" t="s">
        <v>2886</v>
      </c>
      <c r="F201" s="10">
        <v>2019</v>
      </c>
      <c r="G201" s="1">
        <v>7</v>
      </c>
      <c r="H201" s="52" t="s">
        <v>1377</v>
      </c>
      <c r="I201" s="47" t="s">
        <v>1443</v>
      </c>
      <c r="J201" s="19" t="s">
        <v>1530</v>
      </c>
      <c r="K201" s="10" t="s">
        <v>1508</v>
      </c>
      <c r="L201" s="10" t="s">
        <v>410</v>
      </c>
      <c r="M201" s="1" t="s">
        <v>412</v>
      </c>
      <c r="N201" s="1" t="s">
        <v>419</v>
      </c>
      <c r="O201" s="1" t="s">
        <v>407</v>
      </c>
      <c r="P201" s="1" t="s">
        <v>415</v>
      </c>
      <c r="Q201" s="1" t="s">
        <v>417</v>
      </c>
      <c r="R201" s="1" t="s">
        <v>399</v>
      </c>
      <c r="S201" s="1"/>
      <c r="T201" s="1"/>
      <c r="U201" s="11"/>
      <c r="V201" s="18" t="s">
        <v>3104</v>
      </c>
    </row>
    <row r="202" spans="2:22" ht="31.5" customHeight="1" x14ac:dyDescent="0.55000000000000004">
      <c r="B202" s="6" t="s">
        <v>2487</v>
      </c>
      <c r="C202" s="62">
        <v>198</v>
      </c>
      <c r="D202" s="9" t="s">
        <v>1339</v>
      </c>
      <c r="E202" s="76" t="s">
        <v>2887</v>
      </c>
      <c r="F202" s="10">
        <v>2019</v>
      </c>
      <c r="G202" s="1">
        <v>10</v>
      </c>
      <c r="H202" s="52" t="s">
        <v>1384</v>
      </c>
      <c r="I202" s="47" t="s">
        <v>1540</v>
      </c>
      <c r="J202" s="19" t="s">
        <v>1541</v>
      </c>
      <c r="K202" s="10" t="s">
        <v>1509</v>
      </c>
      <c r="L202" s="10" t="s">
        <v>407</v>
      </c>
      <c r="M202" s="1" t="s">
        <v>399</v>
      </c>
      <c r="N202" s="1" t="s">
        <v>434</v>
      </c>
      <c r="O202" s="1" t="s">
        <v>448</v>
      </c>
      <c r="P202" s="1" t="s">
        <v>461</v>
      </c>
      <c r="Q202" s="1" t="s">
        <v>466</v>
      </c>
      <c r="R202" s="1"/>
      <c r="S202" s="1"/>
      <c r="T202" s="1"/>
      <c r="U202" s="11"/>
      <c r="V202" s="18" t="s">
        <v>3105</v>
      </c>
    </row>
    <row r="203" spans="2:22" ht="31.5" customHeight="1" x14ac:dyDescent="0.55000000000000004">
      <c r="B203" s="6" t="s">
        <v>2438</v>
      </c>
      <c r="C203" s="62">
        <v>199</v>
      </c>
      <c r="D203" s="9" t="s">
        <v>1340</v>
      </c>
      <c r="E203" s="76" t="s">
        <v>2888</v>
      </c>
      <c r="F203" s="10">
        <v>2019</v>
      </c>
      <c r="G203" s="1">
        <v>11</v>
      </c>
      <c r="H203" s="52" t="s">
        <v>1375</v>
      </c>
      <c r="I203" s="47" t="s">
        <v>1539</v>
      </c>
      <c r="J203" s="19" t="s">
        <v>1534</v>
      </c>
      <c r="K203" s="10" t="s">
        <v>1510</v>
      </c>
      <c r="L203" s="10" t="s">
        <v>407</v>
      </c>
      <c r="M203" s="1" t="s">
        <v>399</v>
      </c>
      <c r="N203" s="1" t="s">
        <v>434</v>
      </c>
      <c r="O203" s="1"/>
      <c r="P203" s="1"/>
      <c r="Q203" s="1"/>
      <c r="R203" s="1"/>
      <c r="S203" s="1"/>
      <c r="T203" s="1"/>
      <c r="U203" s="11"/>
      <c r="V203" s="18" t="s">
        <v>2978</v>
      </c>
    </row>
    <row r="204" spans="2:22" ht="31.5" customHeight="1" x14ac:dyDescent="0.55000000000000004">
      <c r="B204" s="6" t="s">
        <v>2436</v>
      </c>
      <c r="C204" s="62">
        <v>200</v>
      </c>
      <c r="D204" s="9" t="s">
        <v>1341</v>
      </c>
      <c r="E204" s="76" t="s">
        <v>2889</v>
      </c>
      <c r="F204" s="10">
        <v>2019</v>
      </c>
      <c r="G204" s="1">
        <v>11</v>
      </c>
      <c r="H204" s="52" t="s">
        <v>1378</v>
      </c>
      <c r="I204" s="47" t="s">
        <v>1537</v>
      </c>
      <c r="J204" s="19" t="s">
        <v>1538</v>
      </c>
      <c r="K204" s="10" t="s">
        <v>1471</v>
      </c>
      <c r="L204" s="10" t="s">
        <v>407</v>
      </c>
      <c r="M204" s="1" t="s">
        <v>399</v>
      </c>
      <c r="N204" s="1" t="s">
        <v>448</v>
      </c>
      <c r="O204" s="1" t="s">
        <v>461</v>
      </c>
      <c r="P204" s="1" t="s">
        <v>466</v>
      </c>
      <c r="Q204" s="1" t="s">
        <v>434</v>
      </c>
      <c r="R204" s="1"/>
      <c r="S204" s="1"/>
      <c r="T204" s="1"/>
      <c r="U204" s="11"/>
      <c r="V204" s="18" t="s">
        <v>3106</v>
      </c>
    </row>
    <row r="205" spans="2:22" ht="31.5" customHeight="1" x14ac:dyDescent="0.55000000000000004">
      <c r="B205" s="6" t="s">
        <v>2437</v>
      </c>
      <c r="C205" s="62">
        <v>201</v>
      </c>
      <c r="D205" s="9" t="s">
        <v>1342</v>
      </c>
      <c r="E205" s="76" t="s">
        <v>2890</v>
      </c>
      <c r="F205" s="10">
        <v>2019</v>
      </c>
      <c r="G205" s="1">
        <v>11</v>
      </c>
      <c r="H205" s="52" t="s">
        <v>1378</v>
      </c>
      <c r="I205" s="47" t="s">
        <v>1537</v>
      </c>
      <c r="J205" s="19" t="s">
        <v>1538</v>
      </c>
      <c r="K205" s="10" t="s">
        <v>3137</v>
      </c>
      <c r="L205" s="10" t="s">
        <v>412</v>
      </c>
      <c r="M205" s="1" t="s">
        <v>410</v>
      </c>
      <c r="N205" s="1" t="s">
        <v>1027</v>
      </c>
      <c r="O205" s="1" t="s">
        <v>407</v>
      </c>
      <c r="P205" s="1" t="s">
        <v>419</v>
      </c>
      <c r="Q205" s="1" t="s">
        <v>415</v>
      </c>
      <c r="R205" s="1" t="s">
        <v>417</v>
      </c>
      <c r="S205" s="1" t="s">
        <v>399</v>
      </c>
      <c r="T205" s="1"/>
      <c r="U205" s="11"/>
      <c r="V205" s="18" t="s">
        <v>2979</v>
      </c>
    </row>
    <row r="206" spans="2:22" ht="31.5" customHeight="1" x14ac:dyDescent="0.55000000000000004">
      <c r="B206" s="6" t="s">
        <v>2488</v>
      </c>
      <c r="C206" s="62">
        <v>202</v>
      </c>
      <c r="D206" s="9" t="s">
        <v>1343</v>
      </c>
      <c r="E206" s="76" t="s">
        <v>2891</v>
      </c>
      <c r="F206" s="10">
        <v>2019</v>
      </c>
      <c r="G206" s="1">
        <v>11</v>
      </c>
      <c r="H206" s="52" t="s">
        <v>1378</v>
      </c>
      <c r="I206" s="47" t="s">
        <v>1537</v>
      </c>
      <c r="J206" s="19" t="s">
        <v>1538</v>
      </c>
      <c r="K206" s="10" t="s">
        <v>1511</v>
      </c>
      <c r="L206" s="10" t="s">
        <v>1153</v>
      </c>
      <c r="M206" s="1" t="s">
        <v>419</v>
      </c>
      <c r="N206" s="1" t="s">
        <v>434</v>
      </c>
      <c r="O206" s="1" t="s">
        <v>415</v>
      </c>
      <c r="P206" s="1" t="s">
        <v>1154</v>
      </c>
      <c r="Q206" s="1" t="s">
        <v>441</v>
      </c>
      <c r="R206" s="1" t="s">
        <v>399</v>
      </c>
      <c r="S206" s="1"/>
      <c r="T206" s="1"/>
      <c r="U206" s="11"/>
      <c r="V206" s="18" t="s">
        <v>2980</v>
      </c>
    </row>
    <row r="207" spans="2:22" ht="31.5" customHeight="1" x14ac:dyDescent="0.55000000000000004">
      <c r="B207" s="6" t="s">
        <v>2458</v>
      </c>
      <c r="C207" s="62">
        <v>203</v>
      </c>
      <c r="D207" s="9" t="s">
        <v>1344</v>
      </c>
      <c r="E207" s="76" t="s">
        <v>2892</v>
      </c>
      <c r="F207" s="10">
        <v>2019</v>
      </c>
      <c r="G207" s="1">
        <v>11</v>
      </c>
      <c r="H207" s="52" t="s">
        <v>1378</v>
      </c>
      <c r="I207" s="47" t="s">
        <v>1537</v>
      </c>
      <c r="J207" s="19" t="s">
        <v>1538</v>
      </c>
      <c r="K207" s="10" t="s">
        <v>3136</v>
      </c>
      <c r="L207" s="10" t="s">
        <v>410</v>
      </c>
      <c r="M207" s="1" t="s">
        <v>412</v>
      </c>
      <c r="N207" s="1" t="s">
        <v>419</v>
      </c>
      <c r="O207" s="1" t="s">
        <v>407</v>
      </c>
      <c r="P207" s="1" t="s">
        <v>415</v>
      </c>
      <c r="Q207" s="1" t="s">
        <v>417</v>
      </c>
      <c r="R207" s="1" t="s">
        <v>399</v>
      </c>
      <c r="S207" s="1"/>
      <c r="T207" s="1"/>
      <c r="U207" s="11"/>
      <c r="V207" s="18" t="s">
        <v>3107</v>
      </c>
    </row>
    <row r="208" spans="2:22" ht="31.5" customHeight="1" x14ac:dyDescent="0.55000000000000004">
      <c r="B208" s="6" t="s">
        <v>2439</v>
      </c>
      <c r="C208" s="62">
        <v>204</v>
      </c>
      <c r="D208" s="9" t="s">
        <v>1345</v>
      </c>
      <c r="E208" s="76" t="s">
        <v>1345</v>
      </c>
      <c r="F208" s="10">
        <v>2020</v>
      </c>
      <c r="G208" s="1">
        <v>8</v>
      </c>
      <c r="H208" s="52" t="s">
        <v>2574</v>
      </c>
      <c r="I208" s="47" t="s">
        <v>1536</v>
      </c>
      <c r="J208" s="19" t="s">
        <v>1535</v>
      </c>
      <c r="K208" s="10" t="s">
        <v>1512</v>
      </c>
      <c r="L208" s="10" t="s">
        <v>407</v>
      </c>
      <c r="M208" s="1" t="s">
        <v>408</v>
      </c>
      <c r="N208" s="1" t="s">
        <v>399</v>
      </c>
      <c r="O208" s="1" t="s">
        <v>434</v>
      </c>
      <c r="P208" s="1"/>
      <c r="Q208" s="1"/>
      <c r="R208" s="1"/>
      <c r="S208" s="1"/>
      <c r="T208" s="1"/>
      <c r="U208" s="11"/>
    </row>
    <row r="209" spans="2:22" ht="31.5" customHeight="1" x14ac:dyDescent="0.55000000000000004">
      <c r="B209" s="6" t="s">
        <v>2452</v>
      </c>
      <c r="C209" s="62">
        <v>205</v>
      </c>
      <c r="D209" s="9" t="s">
        <v>1346</v>
      </c>
      <c r="E209" s="76" t="s">
        <v>1346</v>
      </c>
      <c r="F209" s="10">
        <v>2020</v>
      </c>
      <c r="G209" s="1">
        <v>8</v>
      </c>
      <c r="H209" s="52" t="s">
        <v>1386</v>
      </c>
      <c r="I209" s="47" t="s">
        <v>1533</v>
      </c>
      <c r="J209" s="19" t="s">
        <v>1534</v>
      </c>
      <c r="K209" s="10" t="s">
        <v>1513</v>
      </c>
      <c r="L209" s="10" t="s">
        <v>408</v>
      </c>
      <c r="M209" s="1" t="s">
        <v>407</v>
      </c>
      <c r="N209" s="1" t="s">
        <v>399</v>
      </c>
      <c r="O209" s="1" t="s">
        <v>470</v>
      </c>
      <c r="P209" s="1" t="s">
        <v>434</v>
      </c>
      <c r="Q209" s="1"/>
      <c r="R209" s="1"/>
      <c r="S209" s="1"/>
      <c r="T209" s="1"/>
      <c r="U209" s="11"/>
    </row>
    <row r="210" spans="2:22" ht="31.5" customHeight="1" x14ac:dyDescent="0.55000000000000004">
      <c r="B210" s="6" t="s">
        <v>2452</v>
      </c>
      <c r="C210" s="62">
        <v>206</v>
      </c>
      <c r="D210" s="9" t="s">
        <v>1347</v>
      </c>
      <c r="E210" s="76" t="s">
        <v>2893</v>
      </c>
      <c r="F210" s="10">
        <v>2020</v>
      </c>
      <c r="G210" s="1">
        <v>8</v>
      </c>
      <c r="H210" s="52" t="s">
        <v>1385</v>
      </c>
      <c r="I210" s="47" t="s">
        <v>1531</v>
      </c>
      <c r="J210" s="19" t="s">
        <v>1532</v>
      </c>
      <c r="K210" s="10" t="s">
        <v>1514</v>
      </c>
      <c r="L210" s="10" t="s">
        <v>409</v>
      </c>
      <c r="M210" s="1" t="s">
        <v>399</v>
      </c>
      <c r="N210" s="1" t="s">
        <v>447</v>
      </c>
      <c r="O210" s="1" t="s">
        <v>455</v>
      </c>
      <c r="P210" s="1" t="s">
        <v>471</v>
      </c>
      <c r="Q210" s="1" t="s">
        <v>439</v>
      </c>
      <c r="R210" s="1" t="s">
        <v>434</v>
      </c>
      <c r="S210" s="1"/>
      <c r="T210" s="1"/>
      <c r="U210" s="11"/>
      <c r="V210" s="18" t="s">
        <v>3108</v>
      </c>
    </row>
    <row r="211" spans="2:22" ht="31.5" customHeight="1" x14ac:dyDescent="0.55000000000000004">
      <c r="B211" s="6" t="s">
        <v>342</v>
      </c>
      <c r="C211" s="62">
        <v>207</v>
      </c>
      <c r="D211" s="9" t="s">
        <v>1348</v>
      </c>
      <c r="E211" s="76" t="s">
        <v>2894</v>
      </c>
      <c r="F211" s="10">
        <v>2020</v>
      </c>
      <c r="G211" s="1">
        <v>8</v>
      </c>
      <c r="H211" s="52" t="s">
        <v>1385</v>
      </c>
      <c r="I211" s="47" t="s">
        <v>1531</v>
      </c>
      <c r="J211" s="19" t="s">
        <v>1532</v>
      </c>
      <c r="K211" s="10" t="s">
        <v>1515</v>
      </c>
      <c r="L211" s="10" t="s">
        <v>408</v>
      </c>
      <c r="M211" s="1" t="s">
        <v>407</v>
      </c>
      <c r="N211" s="1" t="s">
        <v>399</v>
      </c>
      <c r="O211" s="1" t="s">
        <v>470</v>
      </c>
      <c r="P211" s="1" t="s">
        <v>434</v>
      </c>
      <c r="Q211" s="1"/>
      <c r="R211" s="1"/>
      <c r="S211" s="1"/>
      <c r="T211" s="1"/>
      <c r="U211" s="11"/>
      <c r="V211" s="18" t="s">
        <v>2981</v>
      </c>
    </row>
    <row r="212" spans="2:22" ht="31.5" customHeight="1" x14ac:dyDescent="0.55000000000000004">
      <c r="B212" s="6" t="s">
        <v>2454</v>
      </c>
      <c r="C212" s="62">
        <v>208</v>
      </c>
      <c r="D212" s="9" t="s">
        <v>1349</v>
      </c>
      <c r="E212" s="76" t="s">
        <v>3127</v>
      </c>
      <c r="F212" s="10">
        <v>2020</v>
      </c>
      <c r="G212" s="1">
        <v>8</v>
      </c>
      <c r="H212" s="52" t="s">
        <v>1377</v>
      </c>
      <c r="I212" s="47" t="s">
        <v>1443</v>
      </c>
      <c r="J212" s="19" t="s">
        <v>1530</v>
      </c>
      <c r="K212" s="10" t="s">
        <v>1516</v>
      </c>
      <c r="L212" s="10" t="s">
        <v>409</v>
      </c>
      <c r="M212" s="1" t="s">
        <v>399</v>
      </c>
      <c r="N212" s="1" t="s">
        <v>447</v>
      </c>
      <c r="O212" s="1" t="s">
        <v>455</v>
      </c>
      <c r="P212" s="1" t="s">
        <v>471</v>
      </c>
      <c r="Q212" s="1" t="s">
        <v>439</v>
      </c>
      <c r="R212" s="1" t="s">
        <v>434</v>
      </c>
      <c r="S212" s="1"/>
      <c r="T212" s="1"/>
      <c r="U212" s="11"/>
      <c r="V212" s="18" t="s">
        <v>3109</v>
      </c>
    </row>
    <row r="213" spans="2:22" ht="31.5" customHeight="1" x14ac:dyDescent="0.55000000000000004">
      <c r="B213" s="6" t="s">
        <v>2454</v>
      </c>
      <c r="C213" s="62">
        <v>209</v>
      </c>
      <c r="D213" s="9" t="s">
        <v>1350</v>
      </c>
      <c r="E213" s="76" t="s">
        <v>2895</v>
      </c>
      <c r="F213" s="10">
        <v>2020</v>
      </c>
      <c r="G213" s="1">
        <v>8</v>
      </c>
      <c r="H213" s="52" t="s">
        <v>1377</v>
      </c>
      <c r="I213" s="47" t="s">
        <v>1443</v>
      </c>
      <c r="J213" s="19" t="s">
        <v>1530</v>
      </c>
      <c r="K213" s="10" t="s">
        <v>1517</v>
      </c>
      <c r="L213" s="10" t="s">
        <v>409</v>
      </c>
      <c r="M213" s="1" t="s">
        <v>399</v>
      </c>
      <c r="N213" s="1" t="s">
        <v>434</v>
      </c>
      <c r="O213" s="1"/>
      <c r="P213" s="1"/>
      <c r="Q213" s="1"/>
      <c r="R213" s="1"/>
      <c r="S213" s="1"/>
      <c r="T213" s="1"/>
      <c r="U213" s="11"/>
      <c r="V213" s="18" t="s">
        <v>3110</v>
      </c>
    </row>
    <row r="214" spans="2:22" ht="31.5" customHeight="1" x14ac:dyDescent="0.55000000000000004">
      <c r="B214" s="6" t="s">
        <v>2438</v>
      </c>
      <c r="C214" s="62">
        <v>210</v>
      </c>
      <c r="D214" s="9" t="s">
        <v>1351</v>
      </c>
      <c r="E214" s="76" t="s">
        <v>2896</v>
      </c>
      <c r="F214" s="10">
        <v>2020</v>
      </c>
      <c r="G214" s="1">
        <v>8</v>
      </c>
      <c r="H214" s="52" t="s">
        <v>1377</v>
      </c>
      <c r="I214" s="47" t="s">
        <v>1443</v>
      </c>
      <c r="J214" s="19" t="s">
        <v>1530</v>
      </c>
      <c r="K214" s="10" t="s">
        <v>1518</v>
      </c>
      <c r="L214" s="10" t="s">
        <v>407</v>
      </c>
      <c r="M214" s="1" t="s">
        <v>408</v>
      </c>
      <c r="N214" s="1" t="s">
        <v>399</v>
      </c>
      <c r="O214" s="1" t="s">
        <v>434</v>
      </c>
      <c r="P214" s="1"/>
      <c r="Q214" s="1"/>
      <c r="R214" s="1"/>
      <c r="S214" s="1"/>
      <c r="T214" s="1"/>
      <c r="U214" s="11"/>
      <c r="V214" s="18" t="s">
        <v>3111</v>
      </c>
    </row>
    <row r="215" spans="2:22" ht="31.5" customHeight="1" x14ac:dyDescent="0.55000000000000004">
      <c r="B215" s="6" t="s">
        <v>2437</v>
      </c>
      <c r="C215" s="62">
        <v>211</v>
      </c>
      <c r="D215" s="9" t="s">
        <v>1190</v>
      </c>
      <c r="E215" s="76" t="s">
        <v>2897</v>
      </c>
      <c r="F215" s="10">
        <v>2020</v>
      </c>
      <c r="G215" s="1">
        <v>8</v>
      </c>
      <c r="H215" s="52" t="s">
        <v>1377</v>
      </c>
      <c r="I215" s="47" t="s">
        <v>1443</v>
      </c>
      <c r="J215" s="19" t="s">
        <v>1530</v>
      </c>
      <c r="K215" s="10" t="s">
        <v>1520</v>
      </c>
      <c r="L215" s="10" t="s">
        <v>412</v>
      </c>
      <c r="M215" s="1" t="s">
        <v>1027</v>
      </c>
      <c r="N215" s="1" t="s">
        <v>415</v>
      </c>
      <c r="O215" s="1" t="s">
        <v>417</v>
      </c>
      <c r="P215" s="1" t="s">
        <v>399</v>
      </c>
      <c r="Q215" s="1"/>
      <c r="R215" s="1"/>
      <c r="S215" s="1"/>
      <c r="T215" s="1"/>
      <c r="U215" s="11"/>
      <c r="V215" s="18" t="s">
        <v>3112</v>
      </c>
    </row>
    <row r="216" spans="2:22" ht="31.5" customHeight="1" x14ac:dyDescent="0.55000000000000004">
      <c r="B216" s="6" t="s">
        <v>2489</v>
      </c>
      <c r="C216" s="62">
        <v>212</v>
      </c>
      <c r="D216" s="9" t="s">
        <v>1191</v>
      </c>
      <c r="E216" s="76" t="s">
        <v>2898</v>
      </c>
      <c r="F216" s="10">
        <v>2020</v>
      </c>
      <c r="G216" s="1">
        <v>8</v>
      </c>
      <c r="H216" s="52" t="s">
        <v>1377</v>
      </c>
      <c r="I216" s="47" t="s">
        <v>1443</v>
      </c>
      <c r="J216" s="19" t="s">
        <v>1530</v>
      </c>
      <c r="K216" s="10" t="s">
        <v>1521</v>
      </c>
      <c r="L216" s="10" t="s">
        <v>412</v>
      </c>
      <c r="M216" s="1" t="s">
        <v>410</v>
      </c>
      <c r="N216" s="1" t="s">
        <v>1153</v>
      </c>
      <c r="O216" s="1" t="s">
        <v>1155</v>
      </c>
      <c r="P216" s="1" t="s">
        <v>1156</v>
      </c>
      <c r="Q216" s="1" t="s">
        <v>415</v>
      </c>
      <c r="R216" s="1" t="s">
        <v>399</v>
      </c>
      <c r="V216" s="18" t="s">
        <v>2982</v>
      </c>
    </row>
    <row r="217" spans="2:22" ht="31.5" customHeight="1" x14ac:dyDescent="0.55000000000000004">
      <c r="B217" s="6" t="s">
        <v>2438</v>
      </c>
      <c r="C217" s="62">
        <v>213</v>
      </c>
      <c r="D217" s="9" t="s">
        <v>1189</v>
      </c>
      <c r="E217" s="76" t="s">
        <v>3128</v>
      </c>
      <c r="F217" s="10">
        <v>2020</v>
      </c>
      <c r="G217" s="1">
        <v>8</v>
      </c>
      <c r="H217" s="52" t="s">
        <v>1377</v>
      </c>
      <c r="I217" s="47" t="s">
        <v>1443</v>
      </c>
      <c r="J217" s="19" t="s">
        <v>1530</v>
      </c>
      <c r="K217" s="10" t="s">
        <v>1519</v>
      </c>
      <c r="L217" s="10" t="s">
        <v>412</v>
      </c>
      <c r="M217" s="1" t="s">
        <v>416</v>
      </c>
      <c r="N217" s="1" t="s">
        <v>415</v>
      </c>
      <c r="O217" s="1" t="s">
        <v>399</v>
      </c>
      <c r="P217" s="1"/>
      <c r="V217" s="18" t="s">
        <v>3129</v>
      </c>
    </row>
    <row r="218" spans="2:22" ht="31.5" customHeight="1" x14ac:dyDescent="0.55000000000000004">
      <c r="B218" s="6" t="s">
        <v>142</v>
      </c>
      <c r="C218" s="62">
        <v>214</v>
      </c>
      <c r="D218" s="9" t="s">
        <v>1192</v>
      </c>
      <c r="E218" s="76" t="s">
        <v>2900</v>
      </c>
      <c r="F218" s="10">
        <v>2020</v>
      </c>
      <c r="G218" s="1">
        <v>8</v>
      </c>
      <c r="H218" s="52" t="s">
        <v>1377</v>
      </c>
      <c r="I218" s="47" t="s">
        <v>1443</v>
      </c>
      <c r="J218" s="19" t="s">
        <v>1530</v>
      </c>
      <c r="K218" s="10" t="s">
        <v>1522</v>
      </c>
      <c r="L218" s="10" t="s">
        <v>412</v>
      </c>
      <c r="M218" s="1" t="s">
        <v>407</v>
      </c>
      <c r="N218" s="1" t="s">
        <v>419</v>
      </c>
      <c r="O218" s="1" t="s">
        <v>415</v>
      </c>
      <c r="P218" s="1" t="s">
        <v>399</v>
      </c>
      <c r="Q218" s="1"/>
      <c r="R218" s="1"/>
      <c r="S218" s="1"/>
      <c r="T218" s="1"/>
      <c r="U218" s="11"/>
      <c r="V218" s="18" t="s">
        <v>3113</v>
      </c>
    </row>
    <row r="219" spans="2:22" ht="31.5" customHeight="1" x14ac:dyDescent="0.55000000000000004">
      <c r="B219" s="6" t="s">
        <v>2436</v>
      </c>
      <c r="C219" s="62">
        <v>215</v>
      </c>
      <c r="D219" s="9" t="s">
        <v>1352</v>
      </c>
      <c r="E219" s="76" t="s">
        <v>2901</v>
      </c>
      <c r="F219" s="10">
        <v>2020</v>
      </c>
      <c r="G219" s="1">
        <v>8</v>
      </c>
      <c r="H219" s="52" t="s">
        <v>1377</v>
      </c>
      <c r="I219" s="47" t="s">
        <v>1443</v>
      </c>
      <c r="J219" s="19" t="s">
        <v>1530</v>
      </c>
      <c r="K219" s="10" t="s">
        <v>1523</v>
      </c>
      <c r="L219" s="10" t="s">
        <v>411</v>
      </c>
      <c r="M219" s="1" t="s">
        <v>409</v>
      </c>
      <c r="N219" s="1" t="s">
        <v>434</v>
      </c>
      <c r="O219" s="1" t="s">
        <v>415</v>
      </c>
      <c r="P219" s="1" t="s">
        <v>399</v>
      </c>
      <c r="Q219" s="1"/>
      <c r="R219" s="1"/>
      <c r="S219" s="1"/>
      <c r="T219" s="1"/>
      <c r="U219" s="11"/>
      <c r="V219" s="18" t="s">
        <v>3114</v>
      </c>
    </row>
    <row r="220" spans="2:22" ht="31.5" customHeight="1" x14ac:dyDescent="0.55000000000000004">
      <c r="B220" s="6" t="s">
        <v>139</v>
      </c>
      <c r="C220" s="62">
        <v>216</v>
      </c>
      <c r="D220" s="9" t="s">
        <v>1353</v>
      </c>
      <c r="E220" s="76" t="s">
        <v>2902</v>
      </c>
      <c r="F220" s="10">
        <v>2020</v>
      </c>
      <c r="G220" s="1">
        <v>8</v>
      </c>
      <c r="H220" s="52" t="s">
        <v>1377</v>
      </c>
      <c r="I220" s="47" t="s">
        <v>1443</v>
      </c>
      <c r="J220" s="19" t="s">
        <v>1530</v>
      </c>
      <c r="K220" s="10" t="s">
        <v>1524</v>
      </c>
      <c r="L220" s="10" t="s">
        <v>411</v>
      </c>
      <c r="M220" s="1" t="s">
        <v>399</v>
      </c>
      <c r="N220" s="1" t="s">
        <v>439</v>
      </c>
      <c r="O220" s="1"/>
      <c r="P220" s="1"/>
      <c r="Q220" s="1"/>
      <c r="R220" s="1"/>
      <c r="S220" s="1"/>
      <c r="T220" s="1"/>
      <c r="U220" s="11"/>
      <c r="V220" s="18" t="s">
        <v>2983</v>
      </c>
    </row>
    <row r="221" spans="2:22" ht="31.5" customHeight="1" x14ac:dyDescent="0.55000000000000004">
      <c r="B221" s="6" t="s">
        <v>140</v>
      </c>
      <c r="C221" s="62">
        <v>217</v>
      </c>
      <c r="D221" s="9" t="s">
        <v>1354</v>
      </c>
      <c r="E221" s="76" t="s">
        <v>2903</v>
      </c>
      <c r="F221" s="10">
        <v>2020</v>
      </c>
      <c r="G221" s="1">
        <v>8</v>
      </c>
      <c r="H221" s="52" t="s">
        <v>1377</v>
      </c>
      <c r="I221" s="47" t="s">
        <v>1443</v>
      </c>
      <c r="J221" s="19" t="s">
        <v>1530</v>
      </c>
      <c r="K221" s="10" t="s">
        <v>3135</v>
      </c>
      <c r="L221" s="10" t="s">
        <v>1153</v>
      </c>
      <c r="M221" s="1" t="s">
        <v>419</v>
      </c>
      <c r="N221" s="1" t="s">
        <v>415</v>
      </c>
      <c r="O221" s="1" t="s">
        <v>441</v>
      </c>
      <c r="P221" s="1" t="s">
        <v>399</v>
      </c>
      <c r="Q221" s="1"/>
      <c r="R221" s="1"/>
      <c r="S221" s="1"/>
      <c r="T221" s="1"/>
      <c r="U221" s="11"/>
      <c r="V221" s="18" t="s">
        <v>2984</v>
      </c>
    </row>
    <row r="222" spans="2:22" ht="31.5" customHeight="1" x14ac:dyDescent="0.55000000000000004">
      <c r="B222" s="6" t="s">
        <v>139</v>
      </c>
      <c r="C222" s="62">
        <v>218</v>
      </c>
      <c r="D222" s="9" t="s">
        <v>2371</v>
      </c>
      <c r="E222" s="76" t="s">
        <v>2904</v>
      </c>
      <c r="F222" s="10">
        <v>2020</v>
      </c>
      <c r="G222" s="1">
        <v>11</v>
      </c>
      <c r="H222" s="52" t="s">
        <v>1378</v>
      </c>
      <c r="I222" s="47" t="s">
        <v>1526</v>
      </c>
      <c r="J222" s="19" t="s">
        <v>1527</v>
      </c>
      <c r="K222" s="10" t="s">
        <v>2372</v>
      </c>
      <c r="L222" s="10" t="s">
        <v>411</v>
      </c>
      <c r="M222" s="1" t="s">
        <v>439</v>
      </c>
      <c r="N222" s="1" t="s">
        <v>454</v>
      </c>
      <c r="O222" s="1" t="s">
        <v>399</v>
      </c>
      <c r="P222" s="1"/>
      <c r="Q222" s="1"/>
      <c r="R222" s="1"/>
      <c r="S222" s="1"/>
      <c r="T222" s="1"/>
      <c r="U222" s="11"/>
      <c r="V222" s="18" t="s">
        <v>3115</v>
      </c>
    </row>
    <row r="223" spans="2:22" ht="31.5" customHeight="1" x14ac:dyDescent="0.55000000000000004">
      <c r="B223" s="6" t="s">
        <v>142</v>
      </c>
      <c r="C223" s="62">
        <v>219</v>
      </c>
      <c r="D223" s="9" t="s">
        <v>2328</v>
      </c>
      <c r="E223" s="76" t="s">
        <v>2899</v>
      </c>
      <c r="F223" s="10">
        <v>2020</v>
      </c>
      <c r="G223" s="1">
        <v>11</v>
      </c>
      <c r="H223" s="52" t="s">
        <v>1378</v>
      </c>
      <c r="I223" s="47" t="s">
        <v>1526</v>
      </c>
      <c r="J223" s="19" t="s">
        <v>1527</v>
      </c>
      <c r="K223" s="10" t="s">
        <v>2333</v>
      </c>
      <c r="L223" s="10" t="s">
        <v>412</v>
      </c>
      <c r="M223" s="1" t="s">
        <v>955</v>
      </c>
      <c r="N223" s="1" t="s">
        <v>2339</v>
      </c>
      <c r="O223" s="1" t="s">
        <v>416</v>
      </c>
      <c r="P223" s="1" t="s">
        <v>415</v>
      </c>
      <c r="Q223" s="1" t="s">
        <v>399</v>
      </c>
      <c r="R223" s="1"/>
      <c r="S223" s="1"/>
      <c r="T223" s="1"/>
      <c r="U223" s="11"/>
      <c r="V223" s="49" t="s">
        <v>3116</v>
      </c>
    </row>
    <row r="224" spans="2:22" ht="31.5" customHeight="1" x14ac:dyDescent="0.55000000000000004">
      <c r="B224" s="6" t="s">
        <v>2485</v>
      </c>
      <c r="C224" s="62">
        <v>220</v>
      </c>
      <c r="D224" s="9" t="s">
        <v>2329</v>
      </c>
      <c r="E224" s="76" t="s">
        <v>2905</v>
      </c>
      <c r="F224" s="10">
        <v>2020</v>
      </c>
      <c r="G224" s="1">
        <v>11</v>
      </c>
      <c r="H224" s="52" t="s">
        <v>1378</v>
      </c>
      <c r="I224" s="47" t="s">
        <v>1526</v>
      </c>
      <c r="J224" s="19" t="s">
        <v>1527</v>
      </c>
      <c r="K224" s="10" t="s">
        <v>2334</v>
      </c>
      <c r="L224" s="10" t="s">
        <v>412</v>
      </c>
      <c r="M224" s="1" t="s">
        <v>416</v>
      </c>
      <c r="N224" s="1" t="s">
        <v>415</v>
      </c>
      <c r="O224" s="1" t="s">
        <v>399</v>
      </c>
      <c r="P224" s="1"/>
      <c r="Q224" s="1"/>
      <c r="R224" s="1"/>
      <c r="S224" s="1"/>
      <c r="T224" s="1"/>
      <c r="U224" s="11"/>
      <c r="V224" s="49" t="s">
        <v>3117</v>
      </c>
    </row>
    <row r="225" spans="2:44" ht="31.5" customHeight="1" x14ac:dyDescent="0.55000000000000004">
      <c r="B225" s="6" t="s">
        <v>2437</v>
      </c>
      <c r="C225" s="62">
        <v>221</v>
      </c>
      <c r="D225" s="9" t="s">
        <v>1194</v>
      </c>
      <c r="E225" s="76" t="s">
        <v>2906</v>
      </c>
      <c r="F225" s="10">
        <v>2020</v>
      </c>
      <c r="G225" s="1">
        <v>11</v>
      </c>
      <c r="H225" s="52" t="s">
        <v>1378</v>
      </c>
      <c r="I225" s="47" t="s">
        <v>1526</v>
      </c>
      <c r="J225" s="19" t="s">
        <v>1529</v>
      </c>
      <c r="K225" s="10" t="s">
        <v>2374</v>
      </c>
      <c r="L225" s="10" t="s">
        <v>1153</v>
      </c>
      <c r="M225" s="1" t="s">
        <v>412</v>
      </c>
      <c r="N225" s="1" t="s">
        <v>1155</v>
      </c>
      <c r="O225" s="1" t="s">
        <v>1156</v>
      </c>
      <c r="P225" s="1" t="s">
        <v>415</v>
      </c>
      <c r="Q225" s="1" t="s">
        <v>441</v>
      </c>
      <c r="R225" s="1" t="s">
        <v>399</v>
      </c>
      <c r="S225" s="1"/>
      <c r="T225" s="1"/>
      <c r="U225" s="11"/>
      <c r="V225" s="49" t="s">
        <v>2985</v>
      </c>
    </row>
    <row r="226" spans="2:44" ht="31.5" customHeight="1" x14ac:dyDescent="0.55000000000000004">
      <c r="B226" s="6" t="s">
        <v>141</v>
      </c>
      <c r="C226" s="62">
        <v>222</v>
      </c>
      <c r="D226" s="9" t="s">
        <v>2330</v>
      </c>
      <c r="E226" s="76" t="s">
        <v>2907</v>
      </c>
      <c r="F226" s="10">
        <v>2020</v>
      </c>
      <c r="G226" s="1">
        <v>11</v>
      </c>
      <c r="H226" s="52" t="s">
        <v>1378</v>
      </c>
      <c r="I226" s="47" t="s">
        <v>1526</v>
      </c>
      <c r="J226" s="19" t="s">
        <v>1527</v>
      </c>
      <c r="K226" s="10" t="s">
        <v>2335</v>
      </c>
      <c r="L226" s="10" t="s">
        <v>412</v>
      </c>
      <c r="M226" s="1" t="s">
        <v>419</v>
      </c>
      <c r="N226" s="1" t="s">
        <v>1027</v>
      </c>
      <c r="O226" s="1" t="s">
        <v>415</v>
      </c>
      <c r="P226" s="1" t="s">
        <v>417</v>
      </c>
      <c r="Q226" s="1" t="s">
        <v>399</v>
      </c>
      <c r="R226" s="1"/>
      <c r="S226" s="1"/>
      <c r="T226" s="1"/>
      <c r="U226" s="11"/>
      <c r="V226" s="49" t="s">
        <v>3118</v>
      </c>
    </row>
    <row r="227" spans="2:44" ht="31.5" customHeight="1" x14ac:dyDescent="0.55000000000000004">
      <c r="B227" s="6" t="s">
        <v>2437</v>
      </c>
      <c r="C227" s="62">
        <v>223</v>
      </c>
      <c r="D227" s="9" t="s">
        <v>2331</v>
      </c>
      <c r="E227" s="76" t="s">
        <v>2908</v>
      </c>
      <c r="F227" s="10">
        <v>2020</v>
      </c>
      <c r="G227" s="1">
        <v>11</v>
      </c>
      <c r="H227" s="52" t="s">
        <v>1378</v>
      </c>
      <c r="I227" s="47" t="s">
        <v>1526</v>
      </c>
      <c r="J227" s="19" t="s">
        <v>1527</v>
      </c>
      <c r="K227" s="10" t="s">
        <v>2336</v>
      </c>
      <c r="L227" s="10" t="s">
        <v>412</v>
      </c>
      <c r="M227" s="1" t="s">
        <v>2342</v>
      </c>
      <c r="N227" s="1" t="s">
        <v>399</v>
      </c>
      <c r="O227" s="1"/>
      <c r="P227" s="1"/>
      <c r="Q227" s="1"/>
      <c r="R227" s="1"/>
      <c r="S227" s="1"/>
      <c r="T227" s="1"/>
      <c r="U227" s="11"/>
      <c r="V227" s="49" t="s">
        <v>2986</v>
      </c>
    </row>
    <row r="228" spans="2:44" ht="31.5" customHeight="1" x14ac:dyDescent="0.55000000000000004">
      <c r="B228" s="6" t="s">
        <v>2490</v>
      </c>
      <c r="C228" s="62">
        <v>224</v>
      </c>
      <c r="D228" s="9" t="s">
        <v>2332</v>
      </c>
      <c r="E228" s="76" t="s">
        <v>2909</v>
      </c>
      <c r="F228" s="10">
        <v>2020</v>
      </c>
      <c r="G228" s="1">
        <v>11</v>
      </c>
      <c r="H228" s="52" t="s">
        <v>1378</v>
      </c>
      <c r="I228" s="47" t="s">
        <v>1526</v>
      </c>
      <c r="J228" s="19" t="s">
        <v>1527</v>
      </c>
      <c r="K228" s="10" t="s">
        <v>2337</v>
      </c>
      <c r="L228" s="10" t="s">
        <v>412</v>
      </c>
      <c r="M228" s="1" t="s">
        <v>2340</v>
      </c>
      <c r="N228" s="1" t="s">
        <v>2341</v>
      </c>
      <c r="O228" s="1" t="s">
        <v>1134</v>
      </c>
      <c r="P228" s="1" t="s">
        <v>415</v>
      </c>
      <c r="Q228" s="1" t="s">
        <v>399</v>
      </c>
      <c r="R228" s="1"/>
      <c r="S228" s="1"/>
      <c r="T228" s="1"/>
      <c r="U228" s="11"/>
      <c r="V228" s="49" t="s">
        <v>3119</v>
      </c>
    </row>
    <row r="229" spans="2:44" ht="31.5" customHeight="1" x14ac:dyDescent="0.55000000000000004">
      <c r="B229" s="6" t="s">
        <v>2439</v>
      </c>
      <c r="C229" s="62">
        <v>225</v>
      </c>
      <c r="D229" s="9" t="s">
        <v>1193</v>
      </c>
      <c r="E229" s="76" t="s">
        <v>2910</v>
      </c>
      <c r="F229" s="10">
        <v>2020</v>
      </c>
      <c r="G229" s="1">
        <v>11</v>
      </c>
      <c r="H229" s="52" t="s">
        <v>1378</v>
      </c>
      <c r="I229" s="47" t="s">
        <v>1526</v>
      </c>
      <c r="J229" s="19" t="s">
        <v>1528</v>
      </c>
      <c r="K229" s="10" t="s">
        <v>2373</v>
      </c>
      <c r="L229" s="10" t="s">
        <v>411</v>
      </c>
      <c r="M229" s="1" t="s">
        <v>419</v>
      </c>
      <c r="N229" s="1" t="s">
        <v>415</v>
      </c>
      <c r="O229" s="1" t="s">
        <v>399</v>
      </c>
      <c r="V229" s="49" t="s">
        <v>2987</v>
      </c>
    </row>
    <row r="230" spans="2:44" ht="31.5" customHeight="1" x14ac:dyDescent="0.55000000000000004">
      <c r="B230" s="6" t="s">
        <v>2437</v>
      </c>
      <c r="C230" s="62">
        <v>226</v>
      </c>
      <c r="D230" s="9" t="s">
        <v>2344</v>
      </c>
      <c r="E230" s="76" t="s">
        <v>2911</v>
      </c>
      <c r="F230" s="10">
        <v>2021</v>
      </c>
      <c r="G230" s="1">
        <v>7</v>
      </c>
      <c r="H230" s="52" t="s">
        <v>1377</v>
      </c>
      <c r="I230" s="47" t="s">
        <v>1443</v>
      </c>
      <c r="J230" s="19" t="s">
        <v>1530</v>
      </c>
      <c r="K230" s="10" t="s">
        <v>2347</v>
      </c>
      <c r="L230" s="10" t="s">
        <v>412</v>
      </c>
      <c r="M230" s="1" t="s">
        <v>1027</v>
      </c>
      <c r="N230" s="1" t="s">
        <v>419</v>
      </c>
      <c r="O230" s="1" t="s">
        <v>415</v>
      </c>
      <c r="P230" s="1" t="s">
        <v>417</v>
      </c>
      <c r="Q230" s="1" t="s">
        <v>399</v>
      </c>
      <c r="R230" s="1"/>
      <c r="S230" s="1"/>
      <c r="T230" s="1"/>
      <c r="U230" s="11"/>
      <c r="V230" s="49" t="s">
        <v>3120</v>
      </c>
    </row>
    <row r="231" spans="2:44" ht="31.5" customHeight="1" x14ac:dyDescent="0.55000000000000004">
      <c r="B231" s="6" t="s">
        <v>2439</v>
      </c>
      <c r="C231" s="62">
        <v>227</v>
      </c>
      <c r="D231" s="9" t="s">
        <v>2343</v>
      </c>
      <c r="E231" s="76" t="s">
        <v>2912</v>
      </c>
      <c r="F231" s="10">
        <v>2021</v>
      </c>
      <c r="G231" s="1">
        <v>7</v>
      </c>
      <c r="H231" s="52" t="s">
        <v>1377</v>
      </c>
      <c r="I231" s="47" t="s">
        <v>1443</v>
      </c>
      <c r="J231" s="19" t="s">
        <v>1530</v>
      </c>
      <c r="K231" s="10" t="s">
        <v>2346</v>
      </c>
      <c r="L231" s="10" t="s">
        <v>412</v>
      </c>
      <c r="M231" s="1" t="s">
        <v>419</v>
      </c>
      <c r="N231" s="1" t="s">
        <v>415</v>
      </c>
      <c r="O231" s="1" t="s">
        <v>399</v>
      </c>
      <c r="P231" s="1"/>
      <c r="Q231" s="1"/>
      <c r="R231" s="1"/>
      <c r="S231" s="1"/>
      <c r="T231" s="1"/>
      <c r="U231" s="11"/>
      <c r="V231" s="49" t="s">
        <v>3121</v>
      </c>
    </row>
    <row r="232" spans="2:44" ht="31.5" customHeight="1" x14ac:dyDescent="0.55000000000000004">
      <c r="B232" s="6" t="s">
        <v>2458</v>
      </c>
      <c r="C232" s="62">
        <v>228</v>
      </c>
      <c r="D232" s="9" t="s">
        <v>2345</v>
      </c>
      <c r="E232" s="76" t="s">
        <v>2913</v>
      </c>
      <c r="F232" s="10">
        <v>2021</v>
      </c>
      <c r="G232" s="1">
        <v>7</v>
      </c>
      <c r="H232" s="52" t="s">
        <v>1377</v>
      </c>
      <c r="I232" s="47" t="s">
        <v>1443</v>
      </c>
      <c r="J232" s="19" t="s">
        <v>1530</v>
      </c>
      <c r="K232" s="10" t="s">
        <v>2348</v>
      </c>
      <c r="L232" s="10" t="s">
        <v>412</v>
      </c>
      <c r="M232" s="1" t="s">
        <v>2341</v>
      </c>
      <c r="N232" s="1" t="s">
        <v>1134</v>
      </c>
      <c r="O232" s="1" t="s">
        <v>415</v>
      </c>
      <c r="P232" s="1" t="s">
        <v>399</v>
      </c>
      <c r="Q232" s="1"/>
      <c r="R232" s="1"/>
      <c r="S232" s="1"/>
      <c r="T232" s="1"/>
      <c r="U232" s="11"/>
      <c r="V232" s="49" t="s">
        <v>3122</v>
      </c>
    </row>
    <row r="233" spans="2:44" ht="31.5" customHeight="1" x14ac:dyDescent="0.55000000000000004">
      <c r="B233" s="6" t="s">
        <v>97</v>
      </c>
      <c r="C233" s="62">
        <v>229</v>
      </c>
      <c r="D233" s="9" t="s">
        <v>2358</v>
      </c>
      <c r="E233" s="76" t="s">
        <v>2914</v>
      </c>
      <c r="F233" s="10">
        <v>2021</v>
      </c>
      <c r="G233" s="1">
        <v>12</v>
      </c>
      <c r="H233" s="52" t="s">
        <v>1378</v>
      </c>
      <c r="I233" s="47" t="s">
        <v>2352</v>
      </c>
      <c r="J233" s="19" t="s">
        <v>2353</v>
      </c>
      <c r="K233" s="10" t="s">
        <v>2369</v>
      </c>
      <c r="L233" s="10" t="s">
        <v>2359</v>
      </c>
      <c r="M233" s="1" t="s">
        <v>2360</v>
      </c>
      <c r="N233" s="1" t="s">
        <v>2361</v>
      </c>
      <c r="O233" s="1" t="s">
        <v>2362</v>
      </c>
      <c r="P233" s="1"/>
      <c r="Q233" s="1"/>
      <c r="R233" s="1"/>
      <c r="S233" s="1"/>
      <c r="T233" s="1"/>
      <c r="U233" s="11"/>
      <c r="V233" s="49" t="s">
        <v>3123</v>
      </c>
    </row>
    <row r="234" spans="2:44" ht="31.5" customHeight="1" x14ac:dyDescent="0.55000000000000004">
      <c r="B234" s="6" t="s">
        <v>2456</v>
      </c>
      <c r="C234" s="62">
        <v>230</v>
      </c>
      <c r="D234" s="9" t="s">
        <v>2363</v>
      </c>
      <c r="E234" s="76" t="s">
        <v>2915</v>
      </c>
      <c r="F234" s="10">
        <v>2021</v>
      </c>
      <c r="G234" s="1">
        <v>12</v>
      </c>
      <c r="H234" s="52" t="s">
        <v>1378</v>
      </c>
      <c r="I234" s="47" t="s">
        <v>2352</v>
      </c>
      <c r="J234" s="19" t="s">
        <v>2353</v>
      </c>
      <c r="K234" s="10" t="s">
        <v>2370</v>
      </c>
      <c r="L234" s="10" t="s">
        <v>2364</v>
      </c>
      <c r="M234" s="1" t="s">
        <v>2365</v>
      </c>
      <c r="N234" s="1" t="s">
        <v>2366</v>
      </c>
      <c r="O234" s="1" t="s">
        <v>2367</v>
      </c>
      <c r="P234" s="1" t="s">
        <v>2368</v>
      </c>
      <c r="Q234" s="1"/>
      <c r="R234" s="1"/>
      <c r="S234" s="1"/>
      <c r="T234" s="1"/>
      <c r="U234" s="11"/>
      <c r="V234" s="49" t="s">
        <v>3124</v>
      </c>
    </row>
    <row r="235" spans="2:44" ht="31.5" customHeight="1" x14ac:dyDescent="0.55000000000000004">
      <c r="B235" s="6" t="s">
        <v>142</v>
      </c>
      <c r="C235" s="62">
        <v>231</v>
      </c>
      <c r="D235" s="9" t="s">
        <v>2349</v>
      </c>
      <c r="E235" s="76" t="s">
        <v>2916</v>
      </c>
      <c r="F235" s="10">
        <v>2021</v>
      </c>
      <c r="G235" s="1">
        <v>12</v>
      </c>
      <c r="H235" s="52" t="s">
        <v>1378</v>
      </c>
      <c r="I235" s="47" t="s">
        <v>2352</v>
      </c>
      <c r="J235" s="19" t="s">
        <v>2353</v>
      </c>
      <c r="K235" s="10" t="s">
        <v>2357</v>
      </c>
      <c r="L235" s="10" t="s">
        <v>412</v>
      </c>
      <c r="M235" s="1" t="s">
        <v>419</v>
      </c>
      <c r="N235" s="1" t="s">
        <v>415</v>
      </c>
      <c r="O235" s="1" t="s">
        <v>399</v>
      </c>
      <c r="P235" s="1"/>
      <c r="Q235" s="1"/>
      <c r="R235" s="1"/>
      <c r="V235" s="49" t="s">
        <v>3125</v>
      </c>
    </row>
    <row r="236" spans="2:44" ht="31.5" customHeight="1" x14ac:dyDescent="0.55000000000000004">
      <c r="B236" s="6" t="s">
        <v>2458</v>
      </c>
      <c r="C236" s="62">
        <v>232</v>
      </c>
      <c r="D236" s="9" t="s">
        <v>2350</v>
      </c>
      <c r="E236" s="76" t="s">
        <v>2917</v>
      </c>
      <c r="F236" s="10">
        <v>2022</v>
      </c>
      <c r="G236" s="1">
        <v>6</v>
      </c>
      <c r="H236" s="52" t="s">
        <v>1377</v>
      </c>
      <c r="I236" s="47" t="s">
        <v>2354</v>
      </c>
      <c r="J236" s="19" t="s">
        <v>2355</v>
      </c>
      <c r="K236" s="10" t="s">
        <v>2607</v>
      </c>
      <c r="L236" s="10" t="s">
        <v>412</v>
      </c>
      <c r="M236" s="1" t="s">
        <v>419</v>
      </c>
      <c r="N236" s="1" t="s">
        <v>415</v>
      </c>
      <c r="O236" s="1" t="s">
        <v>399</v>
      </c>
      <c r="P236" s="1"/>
      <c r="Q236" s="1"/>
      <c r="R236" s="1"/>
      <c r="S236" s="1"/>
      <c r="T236" s="1"/>
      <c r="U236" s="11"/>
      <c r="V236" s="49" t="s">
        <v>2988</v>
      </c>
    </row>
    <row r="237" spans="2:44" ht="31.5" customHeight="1" x14ac:dyDescent="0.55000000000000004">
      <c r="B237" s="6" t="s">
        <v>2436</v>
      </c>
      <c r="C237" s="62">
        <v>233</v>
      </c>
      <c r="D237" s="9" t="s">
        <v>2351</v>
      </c>
      <c r="E237" s="76" t="s">
        <v>2918</v>
      </c>
      <c r="F237" s="10">
        <v>2022</v>
      </c>
      <c r="G237" s="1">
        <v>6</v>
      </c>
      <c r="H237" s="52" t="s">
        <v>1377</v>
      </c>
      <c r="I237" s="47" t="s">
        <v>2356</v>
      </c>
      <c r="J237" s="19" t="s">
        <v>2355</v>
      </c>
      <c r="K237" s="10" t="s">
        <v>2608</v>
      </c>
      <c r="L237" s="10" t="s">
        <v>419</v>
      </c>
      <c r="M237" s="1" t="s">
        <v>412</v>
      </c>
      <c r="N237" s="1" t="s">
        <v>1153</v>
      </c>
      <c r="O237" s="1" t="s">
        <v>415</v>
      </c>
      <c r="P237" s="1" t="s">
        <v>399</v>
      </c>
      <c r="Q237" s="1"/>
      <c r="R237" s="1"/>
      <c r="S237" s="1"/>
      <c r="T237" s="1"/>
      <c r="U237" s="11"/>
      <c r="V237" s="49" t="s">
        <v>3126</v>
      </c>
    </row>
    <row r="238" spans="2:44" ht="31.5" customHeight="1" x14ac:dyDescent="0.55000000000000004">
      <c r="B238" s="6" t="s">
        <v>141</v>
      </c>
      <c r="C238" s="62">
        <v>234</v>
      </c>
      <c r="D238" s="9" t="s">
        <v>3151</v>
      </c>
      <c r="E238" s="76" t="s">
        <v>3152</v>
      </c>
      <c r="F238" s="10">
        <v>2022</v>
      </c>
      <c r="G238" s="1">
        <v>12</v>
      </c>
      <c r="H238" s="52" t="s">
        <v>3150</v>
      </c>
      <c r="I238" s="47" t="s">
        <v>3149</v>
      </c>
      <c r="J238" s="19" t="s">
        <v>1534</v>
      </c>
      <c r="K238" s="10" t="s">
        <v>3161</v>
      </c>
      <c r="L238" s="10" t="s">
        <v>267</v>
      </c>
      <c r="M238" s="1" t="s">
        <v>419</v>
      </c>
      <c r="N238" s="1" t="s">
        <v>415</v>
      </c>
      <c r="O238" s="1" t="s">
        <v>399</v>
      </c>
      <c r="P238" s="1"/>
      <c r="Q238" s="1"/>
      <c r="R238" s="1"/>
      <c r="S238" s="1"/>
      <c r="T238" s="1"/>
      <c r="U238" s="11"/>
      <c r="V238" s="49" t="s">
        <v>3162</v>
      </c>
    </row>
    <row r="239" spans="2:44" ht="31.5" customHeight="1" x14ac:dyDescent="0.55000000000000004">
      <c r="B239" s="6" t="s">
        <v>142</v>
      </c>
      <c r="C239" s="62">
        <v>235</v>
      </c>
      <c r="D239" s="9" t="s">
        <v>3155</v>
      </c>
      <c r="E239" s="76" t="s">
        <v>3156</v>
      </c>
      <c r="F239" s="10">
        <v>2022</v>
      </c>
      <c r="G239" s="1">
        <v>12</v>
      </c>
      <c r="H239" s="52" t="s">
        <v>3150</v>
      </c>
      <c r="I239" s="47" t="s">
        <v>3149</v>
      </c>
      <c r="J239" s="19" t="s">
        <v>1534</v>
      </c>
      <c r="K239" s="10" t="s">
        <v>3166</v>
      </c>
      <c r="L239" s="10" t="s">
        <v>180</v>
      </c>
      <c r="M239" s="1" t="s">
        <v>1153</v>
      </c>
      <c r="N239" s="1" t="s">
        <v>412</v>
      </c>
      <c r="O239" s="1" t="s">
        <v>415</v>
      </c>
      <c r="P239" s="1" t="s">
        <v>3148</v>
      </c>
      <c r="Q239" s="1" t="s">
        <v>399</v>
      </c>
      <c r="R239" s="1"/>
      <c r="S239" s="1"/>
      <c r="T239" s="1"/>
      <c r="U239" s="11"/>
      <c r="V239" s="49" t="s">
        <v>3165</v>
      </c>
    </row>
    <row r="240" spans="2:44" ht="31.5" customHeight="1" x14ac:dyDescent="0.55000000000000004">
      <c r="B240" s="6" t="s">
        <v>142</v>
      </c>
      <c r="C240" s="62">
        <v>236</v>
      </c>
      <c r="D240" s="111" t="s">
        <v>3153</v>
      </c>
      <c r="E240" s="111" t="s">
        <v>3154</v>
      </c>
      <c r="F240" s="114">
        <v>2022</v>
      </c>
      <c r="G240" s="118">
        <v>12</v>
      </c>
      <c r="H240" s="122" t="s">
        <v>3150</v>
      </c>
      <c r="I240" s="120" t="s">
        <v>3149</v>
      </c>
      <c r="J240" s="124" t="s">
        <v>1534</v>
      </c>
      <c r="K240" s="128" t="s">
        <v>3164</v>
      </c>
      <c r="L240" s="114" t="s">
        <v>644</v>
      </c>
      <c r="M240" s="107" t="s">
        <v>412</v>
      </c>
      <c r="N240" s="107" t="s">
        <v>419</v>
      </c>
      <c r="O240" s="107" t="s">
        <v>415</v>
      </c>
      <c r="P240" s="107" t="s">
        <v>441</v>
      </c>
      <c r="Q240" s="107" t="s">
        <v>399</v>
      </c>
      <c r="R240" s="107"/>
      <c r="S240" s="107"/>
      <c r="T240" s="107"/>
      <c r="U240" s="118"/>
      <c r="V240" s="102" t="s">
        <v>3163</v>
      </c>
      <c r="X240" s="106"/>
      <c r="Y240" s="106"/>
      <c r="Z240" s="106"/>
      <c r="AA240" s="106"/>
      <c r="AB240" s="106"/>
      <c r="AC240" s="106"/>
      <c r="AD240" s="106"/>
      <c r="AE240" s="106"/>
      <c r="AF240" s="106"/>
      <c r="AG240" s="106"/>
      <c r="AH240" s="106"/>
      <c r="AI240" s="106"/>
      <c r="AJ240" s="106"/>
      <c r="AK240" s="106"/>
      <c r="AL240" s="106"/>
      <c r="AM240" s="106"/>
      <c r="AN240" s="106"/>
      <c r="AO240" s="106"/>
      <c r="AP240" s="106"/>
      <c r="AQ240" s="106"/>
      <c r="AR240" s="106"/>
    </row>
    <row r="241" spans="2:44" s="89" customFormat="1" ht="31.5" customHeight="1" x14ac:dyDescent="0.55000000000000004">
      <c r="B241" s="80" t="s">
        <v>3167</v>
      </c>
      <c r="C241" s="62">
        <v>237</v>
      </c>
      <c r="D241" s="112" t="s">
        <v>3174</v>
      </c>
      <c r="E241" s="112" t="s">
        <v>3175</v>
      </c>
      <c r="F241" s="115">
        <v>2023</v>
      </c>
      <c r="G241" s="119">
        <v>7</v>
      </c>
      <c r="H241" s="123" t="s">
        <v>1377</v>
      </c>
      <c r="I241" s="121" t="s">
        <v>3185</v>
      </c>
      <c r="J241" s="125" t="s">
        <v>1530</v>
      </c>
      <c r="K241" s="129" t="s">
        <v>3186</v>
      </c>
      <c r="L241" s="115" t="s">
        <v>644</v>
      </c>
      <c r="M241" s="108" t="s">
        <v>412</v>
      </c>
      <c r="N241" s="108" t="s">
        <v>419</v>
      </c>
      <c r="O241" s="108" t="s">
        <v>415</v>
      </c>
      <c r="P241" s="108" t="s">
        <v>441</v>
      </c>
      <c r="Q241" s="108" t="s">
        <v>399</v>
      </c>
      <c r="R241" s="108"/>
      <c r="S241" s="108"/>
      <c r="T241" s="108"/>
      <c r="U241" s="119"/>
      <c r="V241" s="103" t="s">
        <v>3221</v>
      </c>
      <c r="X241" s="105"/>
      <c r="Y241" s="105"/>
      <c r="Z241" s="105"/>
      <c r="AA241" s="105"/>
      <c r="AB241" s="105"/>
      <c r="AC241" s="105"/>
      <c r="AD241" s="105"/>
      <c r="AE241" s="105"/>
      <c r="AF241" s="105"/>
      <c r="AG241" s="105"/>
      <c r="AH241" s="105"/>
      <c r="AI241" s="105"/>
      <c r="AJ241" s="105"/>
      <c r="AK241" s="105"/>
      <c r="AL241" s="105"/>
      <c r="AM241" s="105"/>
      <c r="AN241" s="105"/>
      <c r="AO241" s="105"/>
      <c r="AP241" s="105"/>
      <c r="AQ241" s="105"/>
      <c r="AR241" s="105"/>
    </row>
    <row r="242" spans="2:44" s="89" customFormat="1" ht="31.5" customHeight="1" x14ac:dyDescent="0.55000000000000004">
      <c r="B242" s="80" t="s">
        <v>141</v>
      </c>
      <c r="C242" s="62">
        <v>238</v>
      </c>
      <c r="D242" s="112" t="s">
        <v>3187</v>
      </c>
      <c r="E242" s="116" t="s">
        <v>3189</v>
      </c>
      <c r="F242" s="115">
        <v>2023</v>
      </c>
      <c r="G242" s="119">
        <v>7</v>
      </c>
      <c r="H242" s="123" t="s">
        <v>1377</v>
      </c>
      <c r="I242" s="121" t="s">
        <v>3185</v>
      </c>
      <c r="J242" s="125" t="s">
        <v>1530</v>
      </c>
      <c r="K242" s="129" t="s">
        <v>3188</v>
      </c>
      <c r="L242" s="126" t="s">
        <v>180</v>
      </c>
      <c r="M242" s="108" t="s">
        <v>644</v>
      </c>
      <c r="N242" s="108" t="s">
        <v>267</v>
      </c>
      <c r="O242" s="108" t="s">
        <v>120</v>
      </c>
      <c r="P242" s="108" t="s">
        <v>3184</v>
      </c>
      <c r="Q242" s="108" t="s">
        <v>113</v>
      </c>
      <c r="R242" s="105"/>
      <c r="S242" s="105"/>
      <c r="T242" s="105"/>
      <c r="U242" s="130"/>
      <c r="V242" s="103" t="s">
        <v>3220</v>
      </c>
      <c r="X242" s="105"/>
      <c r="Y242" s="105"/>
      <c r="Z242" s="105"/>
      <c r="AA242" s="105"/>
      <c r="AB242" s="105"/>
      <c r="AC242" s="105"/>
      <c r="AD242" s="105"/>
      <c r="AE242" s="105"/>
      <c r="AF242" s="105"/>
      <c r="AG242" s="105"/>
      <c r="AH242" s="105"/>
      <c r="AI242" s="105"/>
      <c r="AJ242" s="105"/>
      <c r="AK242" s="105"/>
      <c r="AL242" s="105"/>
      <c r="AM242" s="105"/>
      <c r="AN242" s="105"/>
      <c r="AO242" s="105"/>
      <c r="AP242" s="105"/>
      <c r="AQ242" s="105"/>
      <c r="AR242" s="105"/>
    </row>
    <row r="243" spans="2:44" s="89" customFormat="1" ht="31.5" customHeight="1" x14ac:dyDescent="0.55000000000000004">
      <c r="B243" s="80" t="s">
        <v>97</v>
      </c>
      <c r="C243" s="62">
        <v>239</v>
      </c>
      <c r="D243" s="113" t="s">
        <v>3190</v>
      </c>
      <c r="E243" s="117" t="s">
        <v>3219</v>
      </c>
      <c r="F243" s="115">
        <v>2023</v>
      </c>
      <c r="G243" s="119">
        <v>12</v>
      </c>
      <c r="H243" s="123" t="s">
        <v>3150</v>
      </c>
      <c r="I243" s="121" t="s">
        <v>3194</v>
      </c>
      <c r="J243" s="125" t="s">
        <v>1534</v>
      </c>
      <c r="K243" s="129" t="s">
        <v>3191</v>
      </c>
      <c r="L243" s="126" t="s">
        <v>180</v>
      </c>
      <c r="M243" s="108" t="s">
        <v>644</v>
      </c>
      <c r="N243" s="108" t="s">
        <v>120</v>
      </c>
      <c r="O243" s="108" t="s">
        <v>3184</v>
      </c>
      <c r="P243" s="108" t="s">
        <v>113</v>
      </c>
      <c r="Q243" s="105"/>
      <c r="R243" s="105"/>
      <c r="S243" s="105"/>
      <c r="T243" s="105"/>
      <c r="U243" s="130"/>
      <c r="V243" s="103" t="s">
        <v>3222</v>
      </c>
      <c r="X243" s="105"/>
      <c r="Y243" s="105"/>
      <c r="Z243" s="105"/>
      <c r="AA243" s="105"/>
      <c r="AB243" s="105"/>
      <c r="AC243" s="105"/>
      <c r="AD243" s="105"/>
      <c r="AE243" s="105"/>
      <c r="AF243" s="105"/>
      <c r="AG243" s="105"/>
      <c r="AH243" s="105"/>
      <c r="AI243" s="105"/>
      <c r="AJ243" s="105"/>
      <c r="AK243" s="105"/>
      <c r="AL243" s="105"/>
      <c r="AM243" s="105"/>
      <c r="AN243" s="105"/>
      <c r="AO243" s="105"/>
      <c r="AP243" s="105"/>
      <c r="AQ243" s="105"/>
      <c r="AR243" s="105"/>
    </row>
    <row r="244" spans="2:44" s="89" customFormat="1" ht="31.5" customHeight="1" x14ac:dyDescent="0.55000000000000004">
      <c r="B244" s="80" t="s">
        <v>142</v>
      </c>
      <c r="C244" s="62">
        <v>240</v>
      </c>
      <c r="D244" s="112" t="s">
        <v>3192</v>
      </c>
      <c r="E244" s="116" t="s">
        <v>3223</v>
      </c>
      <c r="F244" s="115">
        <v>2023</v>
      </c>
      <c r="G244" s="119">
        <v>12</v>
      </c>
      <c r="H244" s="123" t="s">
        <v>3150</v>
      </c>
      <c r="I244" s="121" t="s">
        <v>3194</v>
      </c>
      <c r="J244" s="125" t="s">
        <v>1534</v>
      </c>
      <c r="K244" s="129" t="s">
        <v>3193</v>
      </c>
      <c r="L244" s="126" t="s">
        <v>644</v>
      </c>
      <c r="M244" s="108" t="s">
        <v>267</v>
      </c>
      <c r="N244" s="108" t="s">
        <v>180</v>
      </c>
      <c r="O244" s="108" t="s">
        <v>120</v>
      </c>
      <c r="P244" s="108" t="s">
        <v>123</v>
      </c>
      <c r="Q244" s="108" t="s">
        <v>113</v>
      </c>
      <c r="R244" s="105"/>
      <c r="S244" s="105"/>
      <c r="T244" s="105"/>
      <c r="U244" s="130"/>
      <c r="V244" s="103" t="s">
        <v>3224</v>
      </c>
      <c r="X244" s="105"/>
      <c r="Y244" s="105"/>
      <c r="Z244" s="105"/>
      <c r="AA244" s="105"/>
      <c r="AB244" s="105"/>
      <c r="AC244" s="105"/>
      <c r="AD244" s="105"/>
      <c r="AE244" s="105"/>
      <c r="AF244" s="105"/>
      <c r="AG244" s="105"/>
      <c r="AH244" s="105"/>
      <c r="AI244" s="105"/>
      <c r="AJ244" s="105"/>
      <c r="AK244" s="105"/>
      <c r="AL244" s="105"/>
      <c r="AM244" s="105"/>
      <c r="AN244" s="105"/>
      <c r="AO244" s="105"/>
      <c r="AP244" s="105"/>
      <c r="AQ244" s="105"/>
      <c r="AR244" s="105"/>
    </row>
    <row r="245" spans="2:44" ht="31.5" customHeight="1" x14ac:dyDescent="0.55000000000000004">
      <c r="C245" s="62">
        <v>241</v>
      </c>
      <c r="D245" s="111" t="s">
        <v>3226</v>
      </c>
      <c r="E245" s="111" t="s">
        <v>3231</v>
      </c>
      <c r="F245" s="114">
        <v>2024</v>
      </c>
      <c r="G245" s="118">
        <v>12</v>
      </c>
      <c r="H245" s="123" t="s">
        <v>1377</v>
      </c>
      <c r="I245" s="121" t="s">
        <v>3185</v>
      </c>
      <c r="J245" s="125" t="s">
        <v>1530</v>
      </c>
      <c r="K245" s="128">
        <v>10526</v>
      </c>
      <c r="L245" s="127" t="s">
        <v>644</v>
      </c>
      <c r="M245" s="106" t="s">
        <v>3236</v>
      </c>
      <c r="N245" s="106" t="s">
        <v>180</v>
      </c>
      <c r="O245" s="106" t="s">
        <v>120</v>
      </c>
      <c r="P245" s="106" t="s">
        <v>123</v>
      </c>
      <c r="Q245" s="106" t="s">
        <v>113</v>
      </c>
      <c r="R245" s="106"/>
      <c r="S245" s="106"/>
      <c r="T245" s="106"/>
      <c r="U245" s="131"/>
      <c r="V245" s="135" t="s">
        <v>3244</v>
      </c>
      <c r="X245" s="106"/>
      <c r="Y245" s="106"/>
      <c r="Z245" s="106"/>
      <c r="AA245" s="106"/>
      <c r="AB245" s="106"/>
      <c r="AC245" s="106"/>
      <c r="AD245" s="106"/>
      <c r="AE245" s="106"/>
      <c r="AF245" s="106"/>
      <c r="AG245" s="106"/>
      <c r="AH245" s="106"/>
      <c r="AI245" s="106"/>
      <c r="AJ245" s="106"/>
      <c r="AK245" s="106"/>
      <c r="AL245" s="106"/>
      <c r="AM245" s="106"/>
      <c r="AN245" s="106"/>
      <c r="AO245" s="106"/>
      <c r="AP245" s="106"/>
      <c r="AQ245" s="106"/>
      <c r="AR245" s="106"/>
    </row>
    <row r="246" spans="2:44" ht="31.5" customHeight="1" x14ac:dyDescent="0.55000000000000004">
      <c r="C246" s="62">
        <v>242</v>
      </c>
      <c r="D246" s="111" t="s">
        <v>3227</v>
      </c>
      <c r="E246" s="111" t="s">
        <v>3232</v>
      </c>
      <c r="F246" s="114">
        <v>2024</v>
      </c>
      <c r="G246" s="118">
        <v>7</v>
      </c>
      <c r="H246" s="123" t="s">
        <v>1377</v>
      </c>
      <c r="I246" s="121" t="s">
        <v>3185</v>
      </c>
      <c r="J246" s="125" t="s">
        <v>1530</v>
      </c>
      <c r="K246" s="128">
        <v>10102</v>
      </c>
      <c r="L246" s="126" t="s">
        <v>3236</v>
      </c>
      <c r="M246" s="108" t="s">
        <v>644</v>
      </c>
      <c r="N246" s="108" t="s">
        <v>180</v>
      </c>
      <c r="O246" s="108" t="s">
        <v>113</v>
      </c>
      <c r="P246" s="108" t="s">
        <v>120</v>
      </c>
      <c r="Q246" s="106"/>
      <c r="R246" s="106"/>
      <c r="S246" s="106"/>
      <c r="T246" s="106"/>
      <c r="U246" s="131"/>
      <c r="V246" s="135" t="s">
        <v>3244</v>
      </c>
    </row>
    <row r="247" spans="2:44" ht="31.5" customHeight="1" x14ac:dyDescent="0.55000000000000004">
      <c r="C247" s="62">
        <v>243</v>
      </c>
      <c r="D247" s="111" t="s">
        <v>3228</v>
      </c>
      <c r="E247" s="111" t="s">
        <v>3233</v>
      </c>
      <c r="F247" s="114">
        <v>2024</v>
      </c>
      <c r="G247" s="118">
        <v>5</v>
      </c>
      <c r="H247" s="122" t="s">
        <v>1385</v>
      </c>
      <c r="I247" s="120" t="s">
        <v>1531</v>
      </c>
      <c r="J247" s="125" t="s">
        <v>1532</v>
      </c>
      <c r="K247" s="128" t="s">
        <v>3243</v>
      </c>
      <c r="L247" s="114" t="s">
        <v>399</v>
      </c>
      <c r="M247" s="107" t="s">
        <v>415</v>
      </c>
      <c r="N247" s="108" t="s">
        <v>180</v>
      </c>
      <c r="O247" s="108" t="s">
        <v>644</v>
      </c>
      <c r="P247" s="105" t="s">
        <v>3236</v>
      </c>
      <c r="Q247" s="107" t="s">
        <v>3237</v>
      </c>
      <c r="R247" s="107"/>
      <c r="S247" s="106"/>
      <c r="T247" s="106"/>
      <c r="U247" s="131"/>
      <c r="V247" s="135" t="s">
        <v>3245</v>
      </c>
    </row>
    <row r="248" spans="2:44" ht="31.5" customHeight="1" x14ac:dyDescent="0.55000000000000004">
      <c r="C248" s="62">
        <v>244</v>
      </c>
      <c r="D248" s="111" t="s">
        <v>3229</v>
      </c>
      <c r="E248" s="111" t="s">
        <v>3234</v>
      </c>
      <c r="F248" s="114">
        <v>2024</v>
      </c>
      <c r="G248" s="118">
        <v>12</v>
      </c>
      <c r="H248" s="123" t="s">
        <v>3150</v>
      </c>
      <c r="I248" s="120" t="s">
        <v>2352</v>
      </c>
      <c r="J248" s="125" t="s">
        <v>1534</v>
      </c>
      <c r="K248" s="128">
        <v>20706</v>
      </c>
      <c r="L248" s="127" t="s">
        <v>180</v>
      </c>
      <c r="M248" s="106" t="s">
        <v>3236</v>
      </c>
      <c r="N248" s="106" t="s">
        <v>3237</v>
      </c>
      <c r="O248" s="106" t="s">
        <v>120</v>
      </c>
      <c r="P248" s="106" t="s">
        <v>3242</v>
      </c>
      <c r="Q248" s="106" t="s">
        <v>113</v>
      </c>
      <c r="R248" s="106"/>
      <c r="S248" s="106"/>
      <c r="T248" s="106"/>
      <c r="U248" s="131"/>
      <c r="V248" s="104"/>
    </row>
    <row r="249" spans="2:44" ht="31.5" customHeight="1" x14ac:dyDescent="0.55000000000000004">
      <c r="C249" s="62">
        <v>245</v>
      </c>
      <c r="D249" s="111" t="s">
        <v>3230</v>
      </c>
      <c r="E249" s="111" t="s">
        <v>3235</v>
      </c>
      <c r="F249" s="114">
        <v>2024</v>
      </c>
      <c r="G249" s="118">
        <v>12</v>
      </c>
      <c r="H249" s="123" t="s">
        <v>3150</v>
      </c>
      <c r="I249" s="120" t="s">
        <v>2352</v>
      </c>
      <c r="J249" s="125" t="s">
        <v>1534</v>
      </c>
      <c r="K249" s="128">
        <v>20204</v>
      </c>
      <c r="L249" s="127" t="s">
        <v>3238</v>
      </c>
      <c r="M249" s="106" t="s">
        <v>3241</v>
      </c>
      <c r="N249" s="106" t="s">
        <v>3239</v>
      </c>
      <c r="O249" s="106" t="s">
        <v>3240</v>
      </c>
      <c r="P249" s="106" t="s">
        <v>113</v>
      </c>
      <c r="Q249" s="106" t="s">
        <v>134</v>
      </c>
      <c r="R249" s="106"/>
      <c r="S249" s="106"/>
      <c r="T249" s="106"/>
      <c r="U249" s="131"/>
      <c r="V249" s="104"/>
    </row>
    <row r="250" spans="2:44" ht="31.5" customHeight="1" x14ac:dyDescent="0.55000000000000004">
      <c r="C250" s="62">
        <v>246</v>
      </c>
      <c r="V250" s="104"/>
    </row>
    <row r="251" spans="2:44" ht="31.5" customHeight="1" x14ac:dyDescent="0.55000000000000004">
      <c r="C251" s="62">
        <v>247</v>
      </c>
    </row>
    <row r="252" spans="2:44" ht="31.5" customHeight="1" x14ac:dyDescent="0.55000000000000004">
      <c r="C252" s="62">
        <v>248</v>
      </c>
    </row>
    <row r="253" spans="2:44" ht="31.5" customHeight="1" x14ac:dyDescent="0.55000000000000004">
      <c r="C253" s="62">
        <v>249</v>
      </c>
    </row>
    <row r="254" spans="2:44" ht="31.5" customHeight="1" x14ac:dyDescent="0.55000000000000004">
      <c r="C254" s="62">
        <v>250</v>
      </c>
    </row>
    <row r="255" spans="2:44" ht="31.5" customHeight="1" x14ac:dyDescent="0.55000000000000004">
      <c r="C255" s="62">
        <v>251</v>
      </c>
    </row>
    <row r="256" spans="2:44" ht="31.5" customHeight="1" x14ac:dyDescent="0.55000000000000004">
      <c r="C256" s="62">
        <v>252</v>
      </c>
    </row>
    <row r="257" spans="3:3" ht="31.5" customHeight="1" x14ac:dyDescent="0.55000000000000004">
      <c r="C257" s="62">
        <v>253</v>
      </c>
    </row>
    <row r="258" spans="3:3" ht="31.5" customHeight="1" x14ac:dyDescent="0.55000000000000004">
      <c r="C258" s="62">
        <v>254</v>
      </c>
    </row>
    <row r="259" spans="3:3" ht="31.5" customHeight="1" x14ac:dyDescent="0.55000000000000004">
      <c r="C259" s="62">
        <v>255</v>
      </c>
    </row>
    <row r="260" spans="3:3" ht="31.5" customHeight="1" x14ac:dyDescent="0.55000000000000004">
      <c r="C260" s="62">
        <v>256</v>
      </c>
    </row>
    <row r="261" spans="3:3" ht="31.5" customHeight="1" x14ac:dyDescent="0.55000000000000004">
      <c r="C261" s="62">
        <v>257</v>
      </c>
    </row>
    <row r="262" spans="3:3" ht="31.5" customHeight="1" x14ac:dyDescent="0.55000000000000004">
      <c r="C262" s="62">
        <v>258</v>
      </c>
    </row>
    <row r="263" spans="3:3" ht="31.5" customHeight="1" x14ac:dyDescent="0.55000000000000004">
      <c r="C263" s="62">
        <v>259</v>
      </c>
    </row>
    <row r="264" spans="3:3" ht="31.5" customHeight="1" x14ac:dyDescent="0.55000000000000004">
      <c r="C264" s="62">
        <v>260</v>
      </c>
    </row>
    <row r="265" spans="3:3" ht="31.5" customHeight="1" x14ac:dyDescent="0.55000000000000004">
      <c r="C265" s="62">
        <v>261</v>
      </c>
    </row>
    <row r="266" spans="3:3" ht="31.5" customHeight="1" x14ac:dyDescent="0.55000000000000004">
      <c r="C266" s="62">
        <v>262</v>
      </c>
    </row>
    <row r="267" spans="3:3" ht="31.5" customHeight="1" x14ac:dyDescent="0.55000000000000004">
      <c r="C267" s="62">
        <v>263</v>
      </c>
    </row>
    <row r="268" spans="3:3" ht="31.5" customHeight="1" x14ac:dyDescent="0.55000000000000004">
      <c r="C268" s="62">
        <v>264</v>
      </c>
    </row>
    <row r="269" spans="3:3" ht="31.5" customHeight="1" x14ac:dyDescent="0.55000000000000004">
      <c r="C269" s="62">
        <v>265</v>
      </c>
    </row>
    <row r="270" spans="3:3" ht="31.5" customHeight="1" x14ac:dyDescent="0.55000000000000004">
      <c r="C270" s="62">
        <v>266</v>
      </c>
    </row>
    <row r="271" spans="3:3" ht="31.5" customHeight="1" x14ac:dyDescent="0.55000000000000004">
      <c r="C271" s="62">
        <v>267</v>
      </c>
    </row>
    <row r="272" spans="3:3" ht="31.5" customHeight="1" x14ac:dyDescent="0.55000000000000004">
      <c r="C272" s="62">
        <v>268</v>
      </c>
    </row>
    <row r="273" spans="3:3" ht="31.5" customHeight="1" x14ac:dyDescent="0.55000000000000004">
      <c r="C273" s="62">
        <v>269</v>
      </c>
    </row>
    <row r="274" spans="3:3" ht="31.5" customHeight="1" x14ac:dyDescent="0.55000000000000004">
      <c r="C274" s="62">
        <v>270</v>
      </c>
    </row>
    <row r="275" spans="3:3" ht="31.5" customHeight="1" x14ac:dyDescent="0.55000000000000004">
      <c r="C275" s="62">
        <v>271</v>
      </c>
    </row>
    <row r="276" spans="3:3" ht="31.5" customHeight="1" x14ac:dyDescent="0.55000000000000004">
      <c r="C276" s="62">
        <v>272</v>
      </c>
    </row>
    <row r="277" spans="3:3" ht="31.5" customHeight="1" x14ac:dyDescent="0.55000000000000004">
      <c r="C277" s="62">
        <v>273</v>
      </c>
    </row>
    <row r="278" spans="3:3" ht="31.5" customHeight="1" x14ac:dyDescent="0.55000000000000004">
      <c r="C278" s="62">
        <v>274</v>
      </c>
    </row>
    <row r="279" spans="3:3" ht="31.5" customHeight="1" x14ac:dyDescent="0.55000000000000004">
      <c r="C279" s="62">
        <v>275</v>
      </c>
    </row>
    <row r="280" spans="3:3" ht="31.5" customHeight="1" x14ac:dyDescent="0.55000000000000004">
      <c r="C280" s="62">
        <v>276</v>
      </c>
    </row>
    <row r="281" spans="3:3" ht="31.5" customHeight="1" x14ac:dyDescent="0.55000000000000004">
      <c r="C281" s="62">
        <v>277</v>
      </c>
    </row>
    <row r="282" spans="3:3" ht="31.5" customHeight="1" x14ac:dyDescent="0.55000000000000004">
      <c r="C282" s="62">
        <v>278</v>
      </c>
    </row>
    <row r="283" spans="3:3" ht="31.5" customHeight="1" x14ac:dyDescent="0.55000000000000004">
      <c r="C283" s="62">
        <v>279</v>
      </c>
    </row>
    <row r="284" spans="3:3" ht="31.5" customHeight="1" x14ac:dyDescent="0.55000000000000004">
      <c r="C284" s="62">
        <v>280</v>
      </c>
    </row>
    <row r="285" spans="3:3" ht="31.5" customHeight="1" x14ac:dyDescent="0.55000000000000004">
      <c r="C285" s="62">
        <v>281</v>
      </c>
    </row>
    <row r="286" spans="3:3" ht="31.5" customHeight="1" x14ac:dyDescent="0.55000000000000004">
      <c r="C286" s="62">
        <v>282</v>
      </c>
    </row>
    <row r="287" spans="3:3" ht="31.5" customHeight="1" x14ac:dyDescent="0.55000000000000004">
      <c r="C287" s="62">
        <v>283</v>
      </c>
    </row>
    <row r="288" spans="3:3" ht="31.5" customHeight="1" x14ac:dyDescent="0.55000000000000004">
      <c r="C288" s="62">
        <v>284</v>
      </c>
    </row>
    <row r="289" spans="3:3" ht="31.5" customHeight="1" x14ac:dyDescent="0.55000000000000004">
      <c r="C289" s="62">
        <v>285</v>
      </c>
    </row>
    <row r="290" spans="3:3" ht="31.5" customHeight="1" x14ac:dyDescent="0.55000000000000004">
      <c r="C290" s="62">
        <v>286</v>
      </c>
    </row>
    <row r="291" spans="3:3" ht="31.5" customHeight="1" x14ac:dyDescent="0.55000000000000004">
      <c r="C291" s="62">
        <v>287</v>
      </c>
    </row>
    <row r="292" spans="3:3" ht="31.5" customHeight="1" x14ac:dyDescent="0.55000000000000004">
      <c r="C292" s="62">
        <v>288</v>
      </c>
    </row>
    <row r="293" spans="3:3" ht="31.5" customHeight="1" x14ac:dyDescent="0.55000000000000004">
      <c r="C293" s="62">
        <v>289</v>
      </c>
    </row>
    <row r="294" spans="3:3" ht="31.5" customHeight="1" x14ac:dyDescent="0.55000000000000004">
      <c r="C294" s="62">
        <v>290</v>
      </c>
    </row>
    <row r="295" spans="3:3" ht="31.5" customHeight="1" x14ac:dyDescent="0.55000000000000004">
      <c r="C295" s="62">
        <v>291</v>
      </c>
    </row>
    <row r="296" spans="3:3" ht="31.5" customHeight="1" x14ac:dyDescent="0.55000000000000004">
      <c r="C296" s="62">
        <v>292</v>
      </c>
    </row>
    <row r="297" spans="3:3" ht="31.5" customHeight="1" x14ac:dyDescent="0.55000000000000004">
      <c r="C297" s="62">
        <v>293</v>
      </c>
    </row>
    <row r="298" spans="3:3" ht="31.5" customHeight="1" x14ac:dyDescent="0.55000000000000004">
      <c r="C298" s="62">
        <v>294</v>
      </c>
    </row>
    <row r="299" spans="3:3" ht="31.5" customHeight="1" x14ac:dyDescent="0.55000000000000004">
      <c r="C299" s="62">
        <v>295</v>
      </c>
    </row>
    <row r="300" spans="3:3" ht="31.5" customHeight="1" x14ac:dyDescent="0.55000000000000004">
      <c r="C300" s="62">
        <v>296</v>
      </c>
    </row>
    <row r="301" spans="3:3" ht="31.5" customHeight="1" x14ac:dyDescent="0.55000000000000004">
      <c r="C301" s="62">
        <v>297</v>
      </c>
    </row>
    <row r="302" spans="3:3" ht="31.5" customHeight="1" x14ac:dyDescent="0.55000000000000004">
      <c r="C302" s="62">
        <v>298</v>
      </c>
    </row>
    <row r="303" spans="3:3" ht="31.5" customHeight="1" x14ac:dyDescent="0.55000000000000004">
      <c r="C303" s="62">
        <v>299</v>
      </c>
    </row>
    <row r="304" spans="3:3" ht="31.5" customHeight="1" x14ac:dyDescent="0.55000000000000004">
      <c r="C304" s="62">
        <v>300</v>
      </c>
    </row>
  </sheetData>
  <autoFilter ref="B4:V4" xr:uid="{00000000-0009-0000-0000-000003000000}"/>
  <phoneticPr fontId="2" type="noConversion"/>
  <conditionalFormatting sqref="L1:U245 R246:U246 L246:P246 L247:U1048576">
    <cfRule type="containsText" dxfId="0" priority="1" operator="containsText" text="최영석">
      <formula>NOT(ISERROR(SEARCH("최영석",L1)))</formula>
    </cfRule>
  </conditionalFormatting>
  <hyperlinks>
    <hyperlink ref="V25" r:id="rId1" xr:uid="{00000000-0004-0000-0300-000000000000}"/>
    <hyperlink ref="V5" r:id="rId2" xr:uid="{00000000-0004-0000-0300-000001000000}"/>
    <hyperlink ref="V6" r:id="rId3" xr:uid="{00000000-0004-0000-0300-000002000000}"/>
    <hyperlink ref="V7" r:id="rId4" xr:uid="{00000000-0004-0000-0300-000003000000}"/>
    <hyperlink ref="V8" r:id="rId5" xr:uid="{00000000-0004-0000-0300-000004000000}"/>
    <hyperlink ref="V10" r:id="rId6" xr:uid="{00000000-0004-0000-0300-000005000000}"/>
    <hyperlink ref="V11" r:id="rId7" xr:uid="{00000000-0004-0000-0300-000006000000}"/>
    <hyperlink ref="V13" r:id="rId8" xr:uid="{00000000-0004-0000-0300-000007000000}"/>
    <hyperlink ref="V14" r:id="rId9" xr:uid="{00000000-0004-0000-0300-000008000000}"/>
    <hyperlink ref="V15" r:id="rId10" xr:uid="{00000000-0004-0000-0300-000009000000}"/>
    <hyperlink ref="V17" r:id="rId11" xr:uid="{00000000-0004-0000-0300-00000A000000}"/>
    <hyperlink ref="V19" r:id="rId12" xr:uid="{00000000-0004-0000-0300-00000B000000}"/>
    <hyperlink ref="V20" r:id="rId13" xr:uid="{00000000-0004-0000-0300-00000C000000}"/>
    <hyperlink ref="V21" r:id="rId14" xr:uid="{00000000-0004-0000-0300-00000D000000}"/>
    <hyperlink ref="V22" r:id="rId15" xr:uid="{00000000-0004-0000-0300-00000E000000}"/>
    <hyperlink ref="V18" r:id="rId16" xr:uid="{00000000-0004-0000-0300-00000F000000}"/>
    <hyperlink ref="V23" r:id="rId17" xr:uid="{00000000-0004-0000-0300-000010000000}"/>
    <hyperlink ref="V24" r:id="rId18" xr:uid="{00000000-0004-0000-0300-000011000000}"/>
    <hyperlink ref="V26" r:id="rId19" xr:uid="{00000000-0004-0000-0300-000012000000}"/>
    <hyperlink ref="V27" r:id="rId20" xr:uid="{00000000-0004-0000-0300-000013000000}"/>
    <hyperlink ref="V28" r:id="rId21" xr:uid="{00000000-0004-0000-0300-000014000000}"/>
    <hyperlink ref="V29" r:id="rId22" xr:uid="{00000000-0004-0000-0300-000015000000}"/>
    <hyperlink ref="V30" r:id="rId23" xr:uid="{00000000-0004-0000-0300-000016000000}"/>
    <hyperlink ref="V31" r:id="rId24" xr:uid="{00000000-0004-0000-0300-000017000000}"/>
    <hyperlink ref="V33" r:id="rId25" xr:uid="{00000000-0004-0000-0300-000018000000}"/>
    <hyperlink ref="V32" r:id="rId26" xr:uid="{00000000-0004-0000-0300-000019000000}"/>
    <hyperlink ref="V34" r:id="rId27" xr:uid="{00000000-0004-0000-0300-00001A000000}"/>
    <hyperlink ref="V35" r:id="rId28" xr:uid="{00000000-0004-0000-0300-00001B000000}"/>
    <hyperlink ref="V36" r:id="rId29" xr:uid="{00000000-0004-0000-0300-00001C000000}"/>
    <hyperlink ref="V37" r:id="rId30" xr:uid="{00000000-0004-0000-0300-00001D000000}"/>
    <hyperlink ref="V38" r:id="rId31" xr:uid="{00000000-0004-0000-0300-00001E000000}"/>
    <hyperlink ref="V39" r:id="rId32" xr:uid="{00000000-0004-0000-0300-00001F000000}"/>
    <hyperlink ref="V40" r:id="rId33" xr:uid="{00000000-0004-0000-0300-000020000000}"/>
    <hyperlink ref="V41" r:id="rId34" xr:uid="{00000000-0004-0000-0300-000021000000}"/>
    <hyperlink ref="V42" r:id="rId35" xr:uid="{00000000-0004-0000-0300-000022000000}"/>
    <hyperlink ref="V44" r:id="rId36" xr:uid="{00000000-0004-0000-0300-000023000000}"/>
    <hyperlink ref="V45" r:id="rId37" xr:uid="{00000000-0004-0000-0300-000024000000}"/>
    <hyperlink ref="V46" r:id="rId38" xr:uid="{00000000-0004-0000-0300-000025000000}"/>
    <hyperlink ref="V47" r:id="rId39" xr:uid="{00000000-0004-0000-0300-000026000000}"/>
    <hyperlink ref="V48" r:id="rId40" xr:uid="{00000000-0004-0000-0300-000027000000}"/>
    <hyperlink ref="V51" r:id="rId41" xr:uid="{00000000-0004-0000-0300-000028000000}"/>
    <hyperlink ref="V52" r:id="rId42" xr:uid="{00000000-0004-0000-0300-000029000000}"/>
    <hyperlink ref="V53" r:id="rId43" xr:uid="{00000000-0004-0000-0300-00002A000000}"/>
    <hyperlink ref="V54" r:id="rId44" xr:uid="{00000000-0004-0000-0300-00002B000000}"/>
    <hyperlink ref="V55" r:id="rId45" xr:uid="{00000000-0004-0000-0300-00002C000000}"/>
    <hyperlink ref="V56" r:id="rId46" xr:uid="{00000000-0004-0000-0300-00002D000000}"/>
    <hyperlink ref="V57" r:id="rId47" xr:uid="{00000000-0004-0000-0300-00002E000000}"/>
    <hyperlink ref="V58" r:id="rId48" xr:uid="{00000000-0004-0000-0300-00002F000000}"/>
    <hyperlink ref="V59" r:id="rId49" xr:uid="{00000000-0004-0000-0300-000030000000}"/>
    <hyperlink ref="V60" r:id="rId50" xr:uid="{00000000-0004-0000-0300-000031000000}"/>
    <hyperlink ref="V61" r:id="rId51" xr:uid="{00000000-0004-0000-0300-000032000000}"/>
    <hyperlink ref="V62" r:id="rId52" xr:uid="{00000000-0004-0000-0300-000033000000}"/>
    <hyperlink ref="V64" r:id="rId53" xr:uid="{00000000-0004-0000-0300-000034000000}"/>
    <hyperlink ref="V63" r:id="rId54" xr:uid="{00000000-0004-0000-0300-000035000000}"/>
    <hyperlink ref="V68" r:id="rId55" xr:uid="{00000000-0004-0000-0300-000036000000}"/>
    <hyperlink ref="V69" r:id="rId56" xr:uid="{00000000-0004-0000-0300-000037000000}"/>
    <hyperlink ref="V70" r:id="rId57" xr:uid="{00000000-0004-0000-0300-000038000000}"/>
    <hyperlink ref="V71" r:id="rId58" xr:uid="{00000000-0004-0000-0300-000039000000}"/>
    <hyperlink ref="V72" r:id="rId59" xr:uid="{00000000-0004-0000-0300-00003A000000}"/>
    <hyperlink ref="V73" r:id="rId60" xr:uid="{00000000-0004-0000-0300-00003B000000}"/>
    <hyperlink ref="V74" r:id="rId61" xr:uid="{00000000-0004-0000-0300-00003C000000}"/>
    <hyperlink ref="V75" r:id="rId62" xr:uid="{00000000-0004-0000-0300-00003D000000}"/>
    <hyperlink ref="V76" r:id="rId63" xr:uid="{00000000-0004-0000-0300-00003E000000}"/>
    <hyperlink ref="V77" r:id="rId64" xr:uid="{00000000-0004-0000-0300-00003F000000}"/>
    <hyperlink ref="V78" r:id="rId65" xr:uid="{00000000-0004-0000-0300-000040000000}"/>
    <hyperlink ref="V79" r:id="rId66" xr:uid="{00000000-0004-0000-0300-000041000000}"/>
    <hyperlink ref="V80" r:id="rId67" xr:uid="{00000000-0004-0000-0300-000042000000}"/>
    <hyperlink ref="V81" r:id="rId68" xr:uid="{00000000-0004-0000-0300-000043000000}"/>
    <hyperlink ref="V82" r:id="rId69" xr:uid="{00000000-0004-0000-0300-000044000000}"/>
    <hyperlink ref="V85" r:id="rId70" xr:uid="{00000000-0004-0000-0300-000045000000}"/>
    <hyperlink ref="V86" r:id="rId71" xr:uid="{00000000-0004-0000-0300-000046000000}"/>
    <hyperlink ref="V87" r:id="rId72" xr:uid="{00000000-0004-0000-0300-000047000000}"/>
    <hyperlink ref="V88" r:id="rId73" xr:uid="{00000000-0004-0000-0300-000048000000}"/>
    <hyperlink ref="V89" r:id="rId74" xr:uid="{00000000-0004-0000-0300-000049000000}"/>
    <hyperlink ref="V90" r:id="rId75" xr:uid="{00000000-0004-0000-0300-00004A000000}"/>
    <hyperlink ref="V91" r:id="rId76" xr:uid="{00000000-0004-0000-0300-00004B000000}"/>
    <hyperlink ref="V92" r:id="rId77" xr:uid="{00000000-0004-0000-0300-00004C000000}"/>
    <hyperlink ref="V93" r:id="rId78" xr:uid="{00000000-0004-0000-0300-00004D000000}"/>
    <hyperlink ref="V94" r:id="rId79" xr:uid="{00000000-0004-0000-0300-00004E000000}"/>
    <hyperlink ref="V95" r:id="rId80" xr:uid="{00000000-0004-0000-0300-00004F000000}"/>
    <hyperlink ref="V96" r:id="rId81" xr:uid="{00000000-0004-0000-0300-000050000000}"/>
    <hyperlink ref="V97" r:id="rId82" xr:uid="{00000000-0004-0000-0300-000051000000}"/>
    <hyperlink ref="V102" r:id="rId83" xr:uid="{00000000-0004-0000-0300-000052000000}"/>
    <hyperlink ref="V103" r:id="rId84" xr:uid="{00000000-0004-0000-0300-000053000000}"/>
    <hyperlink ref="V104" r:id="rId85" xr:uid="{00000000-0004-0000-0300-000054000000}"/>
    <hyperlink ref="V105" r:id="rId86" xr:uid="{00000000-0004-0000-0300-000055000000}"/>
    <hyperlink ref="V106" r:id="rId87" xr:uid="{00000000-0004-0000-0300-000056000000}"/>
    <hyperlink ref="V107" r:id="rId88" xr:uid="{00000000-0004-0000-0300-000057000000}"/>
    <hyperlink ref="V108" r:id="rId89" xr:uid="{00000000-0004-0000-0300-000058000000}"/>
    <hyperlink ref="V109" r:id="rId90" xr:uid="{00000000-0004-0000-0300-000059000000}"/>
    <hyperlink ref="V110" r:id="rId91" xr:uid="{00000000-0004-0000-0300-00005A000000}"/>
    <hyperlink ref="V111" r:id="rId92" xr:uid="{00000000-0004-0000-0300-00005B000000}"/>
    <hyperlink ref="V112" r:id="rId93" xr:uid="{00000000-0004-0000-0300-00005C000000}"/>
    <hyperlink ref="V113" r:id="rId94" xr:uid="{00000000-0004-0000-0300-00005D000000}"/>
    <hyperlink ref="V114" r:id="rId95" xr:uid="{00000000-0004-0000-0300-00005E000000}"/>
    <hyperlink ref="V115" r:id="rId96" xr:uid="{00000000-0004-0000-0300-00005F000000}"/>
    <hyperlink ref="V116" r:id="rId97" xr:uid="{00000000-0004-0000-0300-000060000000}"/>
    <hyperlink ref="V117" r:id="rId98" xr:uid="{00000000-0004-0000-0300-000061000000}"/>
    <hyperlink ref="V118" r:id="rId99" xr:uid="{00000000-0004-0000-0300-000062000000}"/>
    <hyperlink ref="V119" r:id="rId100" xr:uid="{00000000-0004-0000-0300-000063000000}"/>
    <hyperlink ref="V120" r:id="rId101" xr:uid="{00000000-0004-0000-0300-000064000000}"/>
    <hyperlink ref="V121" r:id="rId102" xr:uid="{00000000-0004-0000-0300-000065000000}"/>
    <hyperlink ref="V122" r:id="rId103" xr:uid="{00000000-0004-0000-0300-000066000000}"/>
    <hyperlink ref="V123" r:id="rId104" xr:uid="{00000000-0004-0000-0300-000067000000}"/>
    <hyperlink ref="V124" r:id="rId105" xr:uid="{00000000-0004-0000-0300-000068000000}"/>
    <hyperlink ref="V125" r:id="rId106" xr:uid="{00000000-0004-0000-0300-000069000000}"/>
    <hyperlink ref="V126" r:id="rId107" xr:uid="{00000000-0004-0000-0300-00006A000000}"/>
    <hyperlink ref="V127" r:id="rId108" xr:uid="{00000000-0004-0000-0300-00006B000000}"/>
    <hyperlink ref="V128" r:id="rId109" xr:uid="{00000000-0004-0000-0300-00006C000000}"/>
    <hyperlink ref="V129" r:id="rId110" xr:uid="{00000000-0004-0000-0300-00006D000000}"/>
    <hyperlink ref="V130" r:id="rId111" xr:uid="{00000000-0004-0000-0300-00006E000000}"/>
    <hyperlink ref="V131" r:id="rId112" xr:uid="{00000000-0004-0000-0300-00006F000000}"/>
    <hyperlink ref="V132" r:id="rId113" xr:uid="{00000000-0004-0000-0300-000070000000}"/>
    <hyperlink ref="V133" r:id="rId114" xr:uid="{00000000-0004-0000-0300-000071000000}"/>
    <hyperlink ref="V134" r:id="rId115" xr:uid="{00000000-0004-0000-0300-000072000000}"/>
    <hyperlink ref="V135" r:id="rId116" xr:uid="{00000000-0004-0000-0300-000073000000}"/>
    <hyperlink ref="V136" r:id="rId117" xr:uid="{00000000-0004-0000-0300-000074000000}"/>
    <hyperlink ref="V137" r:id="rId118" xr:uid="{00000000-0004-0000-0300-000075000000}"/>
    <hyperlink ref="V139" r:id="rId119" xr:uid="{00000000-0004-0000-0300-000076000000}"/>
    <hyperlink ref="V140" r:id="rId120" xr:uid="{00000000-0004-0000-0300-000077000000}"/>
    <hyperlink ref="V141" r:id="rId121" xr:uid="{00000000-0004-0000-0300-000078000000}"/>
    <hyperlink ref="V142" r:id="rId122" xr:uid="{00000000-0004-0000-0300-000079000000}"/>
    <hyperlink ref="V143" r:id="rId123" xr:uid="{00000000-0004-0000-0300-00007A000000}"/>
    <hyperlink ref="V144" r:id="rId124" xr:uid="{00000000-0004-0000-0300-00007B000000}"/>
    <hyperlink ref="V145" r:id="rId125" xr:uid="{00000000-0004-0000-0300-00007C000000}"/>
    <hyperlink ref="V146" r:id="rId126" xr:uid="{00000000-0004-0000-0300-00007D000000}"/>
    <hyperlink ref="V147" r:id="rId127" xr:uid="{00000000-0004-0000-0300-00007E000000}"/>
    <hyperlink ref="V148" r:id="rId128" xr:uid="{00000000-0004-0000-0300-00007F000000}"/>
    <hyperlink ref="V149" r:id="rId129" xr:uid="{00000000-0004-0000-0300-000080000000}"/>
    <hyperlink ref="V150" r:id="rId130" xr:uid="{00000000-0004-0000-0300-000081000000}"/>
    <hyperlink ref="V151" r:id="rId131" xr:uid="{00000000-0004-0000-0300-000082000000}"/>
    <hyperlink ref="V152" r:id="rId132" xr:uid="{00000000-0004-0000-0300-000083000000}"/>
    <hyperlink ref="V153" r:id="rId133" xr:uid="{00000000-0004-0000-0300-000084000000}"/>
    <hyperlink ref="V154" r:id="rId134" xr:uid="{00000000-0004-0000-0300-000085000000}"/>
    <hyperlink ref="V155" r:id="rId135" xr:uid="{00000000-0004-0000-0300-000086000000}"/>
    <hyperlink ref="V156" r:id="rId136" xr:uid="{00000000-0004-0000-0300-000087000000}"/>
    <hyperlink ref="V157" r:id="rId137" xr:uid="{00000000-0004-0000-0300-000088000000}"/>
    <hyperlink ref="V158" r:id="rId138" xr:uid="{00000000-0004-0000-0300-000089000000}"/>
    <hyperlink ref="V159" r:id="rId139" xr:uid="{00000000-0004-0000-0300-00008A000000}"/>
    <hyperlink ref="V160" r:id="rId140" xr:uid="{00000000-0004-0000-0300-00008B000000}"/>
    <hyperlink ref="V161" r:id="rId141" xr:uid="{00000000-0004-0000-0300-00008C000000}"/>
    <hyperlink ref="V162" r:id="rId142" xr:uid="{00000000-0004-0000-0300-00008D000000}"/>
    <hyperlink ref="V163" r:id="rId143" xr:uid="{00000000-0004-0000-0300-00008E000000}"/>
    <hyperlink ref="V164" r:id="rId144" xr:uid="{00000000-0004-0000-0300-00008F000000}"/>
    <hyperlink ref="V165" r:id="rId145" xr:uid="{00000000-0004-0000-0300-000090000000}"/>
    <hyperlink ref="V166" r:id="rId146" xr:uid="{00000000-0004-0000-0300-000091000000}"/>
    <hyperlink ref="V167" r:id="rId147" xr:uid="{00000000-0004-0000-0300-000092000000}"/>
    <hyperlink ref="V168" r:id="rId148" xr:uid="{00000000-0004-0000-0300-000093000000}"/>
    <hyperlink ref="V169" r:id="rId149" xr:uid="{00000000-0004-0000-0300-000094000000}"/>
    <hyperlink ref="V170" r:id="rId150" xr:uid="{00000000-0004-0000-0300-000095000000}"/>
    <hyperlink ref="V171" r:id="rId151" xr:uid="{00000000-0004-0000-0300-000096000000}"/>
    <hyperlink ref="V172" r:id="rId152" xr:uid="{00000000-0004-0000-0300-000097000000}"/>
    <hyperlink ref="V173" r:id="rId153" xr:uid="{00000000-0004-0000-0300-000098000000}"/>
    <hyperlink ref="V174" r:id="rId154" xr:uid="{00000000-0004-0000-0300-000099000000}"/>
    <hyperlink ref="V175" r:id="rId155" xr:uid="{00000000-0004-0000-0300-00009A000000}"/>
    <hyperlink ref="V176" r:id="rId156" xr:uid="{00000000-0004-0000-0300-00009B000000}"/>
    <hyperlink ref="V177" r:id="rId157" xr:uid="{00000000-0004-0000-0300-00009C000000}"/>
    <hyperlink ref="V180" r:id="rId158" xr:uid="{00000000-0004-0000-0300-00009D000000}"/>
    <hyperlink ref="V181" r:id="rId159" xr:uid="{00000000-0004-0000-0300-00009E000000}"/>
    <hyperlink ref="V182" r:id="rId160" xr:uid="{00000000-0004-0000-0300-00009F000000}"/>
    <hyperlink ref="V183" r:id="rId161" xr:uid="{00000000-0004-0000-0300-0000A0000000}"/>
    <hyperlink ref="V184" r:id="rId162" xr:uid="{00000000-0004-0000-0300-0000A1000000}"/>
    <hyperlink ref="V185" r:id="rId163" xr:uid="{00000000-0004-0000-0300-0000A2000000}"/>
    <hyperlink ref="V187" r:id="rId164" xr:uid="{00000000-0004-0000-0300-0000A3000000}"/>
    <hyperlink ref="V186" r:id="rId165" xr:uid="{00000000-0004-0000-0300-0000A4000000}"/>
    <hyperlink ref="V188" r:id="rId166" xr:uid="{00000000-0004-0000-0300-0000A5000000}"/>
    <hyperlink ref="V189" r:id="rId167" xr:uid="{00000000-0004-0000-0300-0000A6000000}"/>
    <hyperlink ref="V190" r:id="rId168" xr:uid="{00000000-0004-0000-0300-0000A7000000}"/>
    <hyperlink ref="V191" r:id="rId169" xr:uid="{00000000-0004-0000-0300-0000A8000000}"/>
    <hyperlink ref="V192" r:id="rId170" xr:uid="{00000000-0004-0000-0300-0000A9000000}"/>
    <hyperlink ref="V193" r:id="rId171" xr:uid="{00000000-0004-0000-0300-0000AA000000}"/>
    <hyperlink ref="V194" r:id="rId172" xr:uid="{00000000-0004-0000-0300-0000AB000000}"/>
    <hyperlink ref="V195" r:id="rId173" xr:uid="{00000000-0004-0000-0300-0000AC000000}"/>
    <hyperlink ref="V196" r:id="rId174" xr:uid="{00000000-0004-0000-0300-0000AD000000}"/>
    <hyperlink ref="V197" r:id="rId175" xr:uid="{00000000-0004-0000-0300-0000AE000000}"/>
    <hyperlink ref="V198" r:id="rId176" xr:uid="{00000000-0004-0000-0300-0000AF000000}"/>
    <hyperlink ref="V199" r:id="rId177" xr:uid="{00000000-0004-0000-0300-0000B0000000}"/>
    <hyperlink ref="V200" r:id="rId178" xr:uid="{00000000-0004-0000-0300-0000B1000000}"/>
    <hyperlink ref="V201" r:id="rId179" xr:uid="{00000000-0004-0000-0300-0000B2000000}"/>
    <hyperlink ref="V202" r:id="rId180" xr:uid="{00000000-0004-0000-0300-0000B3000000}"/>
    <hyperlink ref="V203" r:id="rId181" xr:uid="{00000000-0004-0000-0300-0000B4000000}"/>
    <hyperlink ref="V204" r:id="rId182" xr:uid="{00000000-0004-0000-0300-0000B5000000}"/>
    <hyperlink ref="V205" r:id="rId183" xr:uid="{00000000-0004-0000-0300-0000B6000000}"/>
    <hyperlink ref="V206" r:id="rId184" xr:uid="{00000000-0004-0000-0300-0000B7000000}"/>
    <hyperlink ref="V207" r:id="rId185" xr:uid="{00000000-0004-0000-0300-0000B8000000}"/>
    <hyperlink ref="V210" r:id="rId186" xr:uid="{00000000-0004-0000-0300-0000B9000000}"/>
    <hyperlink ref="V211" r:id="rId187" xr:uid="{00000000-0004-0000-0300-0000BA000000}"/>
    <hyperlink ref="V212" r:id="rId188" xr:uid="{00000000-0004-0000-0300-0000BB000000}"/>
    <hyperlink ref="V213" r:id="rId189" xr:uid="{00000000-0004-0000-0300-0000BC000000}"/>
    <hyperlink ref="V214" r:id="rId190" xr:uid="{00000000-0004-0000-0300-0000BD000000}"/>
    <hyperlink ref="V215" r:id="rId191" xr:uid="{00000000-0004-0000-0300-0000BE000000}"/>
    <hyperlink ref="V216" r:id="rId192" xr:uid="{00000000-0004-0000-0300-0000BF000000}"/>
    <hyperlink ref="V218" r:id="rId193" xr:uid="{00000000-0004-0000-0300-0000C0000000}"/>
    <hyperlink ref="V219" r:id="rId194" xr:uid="{00000000-0004-0000-0300-0000C1000000}"/>
    <hyperlink ref="V220" r:id="rId195" xr:uid="{00000000-0004-0000-0300-0000C2000000}"/>
    <hyperlink ref="V221" r:id="rId196" xr:uid="{00000000-0004-0000-0300-0000C3000000}"/>
    <hyperlink ref="V222" r:id="rId197" xr:uid="{00000000-0004-0000-0300-0000C4000000}"/>
    <hyperlink ref="V223" r:id="rId198" xr:uid="{00000000-0004-0000-0300-0000C5000000}"/>
    <hyperlink ref="V224" r:id="rId199" xr:uid="{00000000-0004-0000-0300-0000C6000000}"/>
    <hyperlink ref="V225" r:id="rId200" xr:uid="{00000000-0004-0000-0300-0000C7000000}"/>
    <hyperlink ref="V226" r:id="rId201" xr:uid="{00000000-0004-0000-0300-0000C8000000}"/>
    <hyperlink ref="V227" r:id="rId202" xr:uid="{00000000-0004-0000-0300-0000C9000000}"/>
    <hyperlink ref="V228" r:id="rId203" xr:uid="{00000000-0004-0000-0300-0000CA000000}"/>
    <hyperlink ref="V229" r:id="rId204" xr:uid="{00000000-0004-0000-0300-0000CB000000}"/>
    <hyperlink ref="V230" r:id="rId205" xr:uid="{00000000-0004-0000-0300-0000CC000000}"/>
    <hyperlink ref="V231" r:id="rId206" xr:uid="{00000000-0004-0000-0300-0000CD000000}"/>
    <hyperlink ref="V232" r:id="rId207" xr:uid="{00000000-0004-0000-0300-0000CE000000}"/>
    <hyperlink ref="V233" r:id="rId208" xr:uid="{00000000-0004-0000-0300-0000CF000000}"/>
    <hyperlink ref="V234" r:id="rId209" xr:uid="{00000000-0004-0000-0300-0000D0000000}"/>
    <hyperlink ref="V235" r:id="rId210" xr:uid="{00000000-0004-0000-0300-0000D1000000}"/>
    <hyperlink ref="V236" r:id="rId211" xr:uid="{00000000-0004-0000-0300-0000D2000000}"/>
    <hyperlink ref="V237" r:id="rId212" xr:uid="{00000000-0004-0000-0300-0000D3000000}"/>
    <hyperlink ref="V217" r:id="rId213" xr:uid="{00000000-0004-0000-0300-0000D4000000}"/>
    <hyperlink ref="V238" r:id="rId214" xr:uid="{00000000-0004-0000-0300-0000D5000000}"/>
    <hyperlink ref="V240" r:id="rId215" xr:uid="{00000000-0004-0000-0300-0000D6000000}"/>
    <hyperlink ref="V239" r:id="rId216" xr:uid="{00000000-0004-0000-0300-0000D7000000}"/>
    <hyperlink ref="V242" r:id="rId217" xr:uid="{00000000-0004-0000-0300-0000D8000000}"/>
    <hyperlink ref="V241" r:id="rId218" xr:uid="{00000000-0004-0000-0300-0000D9000000}"/>
    <hyperlink ref="V243" r:id="rId219" xr:uid="{00000000-0004-0000-0300-0000DA000000}"/>
    <hyperlink ref="V244" r:id="rId220" xr:uid="{00000000-0004-0000-0300-0000DB000000}"/>
    <hyperlink ref="V246" r:id="rId221" xr:uid="{1A4D0907-FDD4-4026-A407-864715DF5D99}"/>
    <hyperlink ref="V245" r:id="rId222" xr:uid="{AAA5EE82-4974-448C-815B-FA45A0721AC7}"/>
    <hyperlink ref="V247" r:id="rId223" xr:uid="{513442BA-A213-4A23-84C9-63931B5EFCDD}"/>
  </hyperlinks>
  <pageMargins left="0.7" right="0.7" top="0.75" bottom="0.75" header="0.3" footer="0.3"/>
  <pageSetup paperSize="9" orientation="portrait" r:id="rId224"/>
  <legacyDrawing r:id="rId22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O304"/>
  <sheetViews>
    <sheetView tabSelected="1" zoomScale="70" zoomScaleNormal="70" workbookViewId="0">
      <pane ySplit="4" topLeftCell="A95" activePane="bottomLeft" state="frozen"/>
      <selection pane="bottomLeft" activeCell="H106" sqref="H106"/>
    </sheetView>
  </sheetViews>
  <sheetFormatPr defaultRowHeight="21.45" x14ac:dyDescent="0.55000000000000004"/>
  <cols>
    <col min="1" max="1" width="5.2109375" customWidth="1"/>
    <col min="2" max="2" width="6.85546875" style="6" customWidth="1"/>
    <col min="3" max="3" width="7.140625" style="62" customWidth="1"/>
    <col min="4" max="4" width="14.2109375" style="6" customWidth="1"/>
    <col min="5" max="5" width="21.140625" style="6" customWidth="1"/>
    <col min="6" max="6" width="9.7109375" style="6" customWidth="1"/>
    <col min="7" max="8" width="67.140625" style="9" customWidth="1"/>
    <col min="9" max="9" width="9.85546875" style="55" customWidth="1"/>
    <col min="10" max="10" width="14.2109375" style="55" customWidth="1"/>
    <col min="11" max="11" width="21.140625" style="55" customWidth="1"/>
    <col min="12" max="12" width="9.7109375" style="55" customWidth="1"/>
    <col min="13" max="13" width="34.2109375" style="55" customWidth="1"/>
    <col min="14" max="14" width="15.85546875" style="55" customWidth="1"/>
    <col min="15" max="15" width="25.7109375" style="55" customWidth="1"/>
  </cols>
  <sheetData>
    <row r="1" spans="2:15" ht="17.600000000000001" x14ac:dyDescent="0.55000000000000004">
      <c r="B1" s="1"/>
      <c r="C1" s="63"/>
      <c r="D1" s="1"/>
      <c r="E1" s="1"/>
      <c r="F1" s="1"/>
      <c r="G1" s="7"/>
      <c r="H1" s="7"/>
      <c r="I1" s="19"/>
      <c r="J1" s="19"/>
      <c r="K1" s="19"/>
      <c r="L1" s="19"/>
      <c r="M1" s="19"/>
      <c r="N1" s="19"/>
      <c r="O1" s="19"/>
    </row>
    <row r="2" spans="2:15" ht="17.600000000000001" x14ac:dyDescent="0.55000000000000004">
      <c r="B2" s="20"/>
      <c r="C2" s="63"/>
      <c r="D2" s="1"/>
      <c r="E2" s="1"/>
      <c r="F2" s="1"/>
      <c r="G2" s="7"/>
      <c r="H2" s="7"/>
      <c r="I2" s="19"/>
      <c r="J2" s="19"/>
      <c r="K2" s="19"/>
      <c r="L2" s="19"/>
      <c r="M2" s="19"/>
      <c r="N2" s="19"/>
      <c r="O2" s="54"/>
    </row>
    <row r="3" spans="2:15" ht="18" thickBot="1" x14ac:dyDescent="0.6">
      <c r="B3" s="1"/>
      <c r="C3" s="63"/>
      <c r="D3" s="1"/>
      <c r="E3" s="1"/>
      <c r="F3" s="1"/>
      <c r="G3" s="7"/>
      <c r="H3" s="7"/>
      <c r="I3" s="19"/>
      <c r="J3" s="19"/>
      <c r="K3" s="19"/>
      <c r="L3" s="19"/>
      <c r="M3" s="19"/>
      <c r="N3" s="19"/>
      <c r="O3" s="19"/>
    </row>
    <row r="4" spans="2:15" s="1" customFormat="1" ht="18" thickBot="1" x14ac:dyDescent="0.6">
      <c r="B4" s="61" t="s">
        <v>0</v>
      </c>
      <c r="C4" s="21" t="s">
        <v>1</v>
      </c>
      <c r="D4" s="3" t="s">
        <v>1560</v>
      </c>
      <c r="E4" s="3" t="s">
        <v>1561</v>
      </c>
      <c r="F4" s="21" t="s">
        <v>1668</v>
      </c>
      <c r="G4" s="8" t="s">
        <v>1926</v>
      </c>
      <c r="H4" s="8" t="s">
        <v>1927</v>
      </c>
      <c r="I4" s="56" t="s">
        <v>1562</v>
      </c>
      <c r="J4" s="8" t="s">
        <v>1669</v>
      </c>
      <c r="K4" s="8" t="s">
        <v>1670</v>
      </c>
      <c r="L4" s="56" t="s">
        <v>1671</v>
      </c>
      <c r="M4" s="8" t="s">
        <v>1924</v>
      </c>
      <c r="N4" s="8" t="s">
        <v>1925</v>
      </c>
      <c r="O4" s="8" t="s">
        <v>1563</v>
      </c>
    </row>
    <row r="5" spans="2:15" ht="31.5" customHeight="1" x14ac:dyDescent="0.55000000000000004">
      <c r="C5" s="62">
        <v>1</v>
      </c>
      <c r="D5" s="6" t="s">
        <v>1569</v>
      </c>
      <c r="E5" s="6" t="s">
        <v>1568</v>
      </c>
      <c r="F5" s="6" t="s">
        <v>1928</v>
      </c>
      <c r="G5" s="9" t="s">
        <v>1567</v>
      </c>
      <c r="H5" s="9" t="s">
        <v>2094</v>
      </c>
      <c r="I5" s="55" t="s">
        <v>1752</v>
      </c>
      <c r="J5" s="55" t="s">
        <v>1754</v>
      </c>
      <c r="K5" s="55" t="s">
        <v>1753</v>
      </c>
      <c r="L5" s="55" t="s">
        <v>1928</v>
      </c>
      <c r="M5" s="55" t="s">
        <v>2102</v>
      </c>
    </row>
    <row r="6" spans="2:15" ht="31.5" customHeight="1" x14ac:dyDescent="0.55000000000000004">
      <c r="C6" s="62">
        <v>2</v>
      </c>
      <c r="D6" s="6" t="s">
        <v>1566</v>
      </c>
      <c r="E6" s="6" t="s">
        <v>1565</v>
      </c>
      <c r="F6" s="6" t="s">
        <v>1930</v>
      </c>
      <c r="G6" s="9" t="s">
        <v>1564</v>
      </c>
      <c r="H6" s="9" t="s">
        <v>1978</v>
      </c>
      <c r="I6" s="55" t="s">
        <v>1757</v>
      </c>
      <c r="J6" s="55" t="s">
        <v>1756</v>
      </c>
      <c r="K6" s="55" t="s">
        <v>1755</v>
      </c>
      <c r="L6" s="55" t="s">
        <v>1944</v>
      </c>
      <c r="M6" s="55" t="s">
        <v>1980</v>
      </c>
      <c r="O6" s="55" t="s">
        <v>1979</v>
      </c>
    </row>
    <row r="7" spans="2:15" ht="31.5" customHeight="1" x14ac:dyDescent="0.55000000000000004">
      <c r="C7" s="62">
        <v>3</v>
      </c>
      <c r="D7" s="6" t="s">
        <v>2107</v>
      </c>
      <c r="E7" s="6" t="s">
        <v>2105</v>
      </c>
      <c r="F7" s="6" t="s">
        <v>1595</v>
      </c>
      <c r="G7" s="9" t="s">
        <v>2103</v>
      </c>
      <c r="H7" s="9" t="s">
        <v>2093</v>
      </c>
      <c r="M7" s="55" t="s">
        <v>2111</v>
      </c>
    </row>
    <row r="8" spans="2:15" ht="31.5" customHeight="1" x14ac:dyDescent="0.55000000000000004">
      <c r="C8" s="62">
        <v>4</v>
      </c>
      <c r="D8" s="6" t="s">
        <v>1572</v>
      </c>
      <c r="E8" s="6" t="s">
        <v>1571</v>
      </c>
      <c r="F8" s="6" t="s">
        <v>1942</v>
      </c>
      <c r="G8" s="9" t="s">
        <v>1570</v>
      </c>
      <c r="H8" s="9" t="s">
        <v>2255</v>
      </c>
      <c r="I8" s="55" t="s">
        <v>1757</v>
      </c>
      <c r="J8" s="55" t="s">
        <v>1762</v>
      </c>
      <c r="K8" s="55" t="s">
        <v>1761</v>
      </c>
      <c r="L8" s="55" t="s">
        <v>1928</v>
      </c>
      <c r="M8" s="55" t="s">
        <v>2258</v>
      </c>
      <c r="O8" s="55" t="s">
        <v>2259</v>
      </c>
    </row>
    <row r="9" spans="2:15" ht="31.5" customHeight="1" x14ac:dyDescent="0.55000000000000004">
      <c r="C9" s="62">
        <v>5</v>
      </c>
      <c r="D9" s="6" t="s">
        <v>1576</v>
      </c>
      <c r="E9" s="6" t="s">
        <v>1575</v>
      </c>
      <c r="F9" s="6" t="s">
        <v>1928</v>
      </c>
      <c r="G9" s="9" t="s">
        <v>1574</v>
      </c>
      <c r="I9" s="55" t="s">
        <v>1758</v>
      </c>
      <c r="J9" s="55" t="s">
        <v>1760</v>
      </c>
      <c r="K9" s="55" t="s">
        <v>1759</v>
      </c>
      <c r="L9" s="55" t="s">
        <v>1945</v>
      </c>
      <c r="M9" s="55" t="s">
        <v>2224</v>
      </c>
      <c r="O9" s="55" t="s">
        <v>1979</v>
      </c>
    </row>
    <row r="10" spans="2:15" ht="31.5" customHeight="1" x14ac:dyDescent="0.55000000000000004">
      <c r="C10" s="62">
        <v>6</v>
      </c>
      <c r="D10" s="6" t="s">
        <v>2097</v>
      </c>
      <c r="E10" s="6" t="s">
        <v>2096</v>
      </c>
      <c r="F10" s="55" t="s">
        <v>1608</v>
      </c>
      <c r="G10" s="9" t="s">
        <v>1573</v>
      </c>
      <c r="H10" s="9" t="s">
        <v>2095</v>
      </c>
      <c r="I10" s="55" t="s">
        <v>2098</v>
      </c>
      <c r="J10" s="55" t="s">
        <v>2099</v>
      </c>
      <c r="K10" s="55">
        <v>4395582</v>
      </c>
      <c r="L10" s="55" t="s">
        <v>2100</v>
      </c>
      <c r="M10" s="55" t="s">
        <v>2101</v>
      </c>
      <c r="O10" s="59"/>
    </row>
    <row r="11" spans="2:15" ht="31.5" customHeight="1" x14ac:dyDescent="0.55000000000000004">
      <c r="C11" s="62">
        <v>7</v>
      </c>
      <c r="D11" s="6" t="s">
        <v>2106</v>
      </c>
      <c r="E11" s="6" t="s">
        <v>2104</v>
      </c>
      <c r="F11" s="6" t="s">
        <v>1609</v>
      </c>
      <c r="G11" s="9" t="s">
        <v>2103</v>
      </c>
      <c r="H11" s="9" t="s">
        <v>2093</v>
      </c>
      <c r="I11" s="55" t="s">
        <v>1752</v>
      </c>
      <c r="J11" s="55" t="s">
        <v>2108</v>
      </c>
      <c r="K11" s="73">
        <v>7488057</v>
      </c>
      <c r="L11" s="55" t="s">
        <v>2109</v>
      </c>
      <c r="M11" s="55" t="s">
        <v>2110</v>
      </c>
    </row>
    <row r="12" spans="2:15" ht="31.5" customHeight="1" x14ac:dyDescent="0.55000000000000004">
      <c r="C12" s="62">
        <v>8</v>
      </c>
      <c r="D12" s="6" t="s">
        <v>2201</v>
      </c>
      <c r="E12" s="6" t="s">
        <v>1578</v>
      </c>
      <c r="F12" s="6" t="s">
        <v>1937</v>
      </c>
      <c r="G12" s="9" t="s">
        <v>1577</v>
      </c>
      <c r="H12" s="9" t="s">
        <v>2200</v>
      </c>
      <c r="I12" s="55" t="s">
        <v>1758</v>
      </c>
      <c r="J12" s="55" t="s">
        <v>2202</v>
      </c>
      <c r="K12" s="55" t="s">
        <v>1765</v>
      </c>
      <c r="L12" s="55" t="s">
        <v>1928</v>
      </c>
      <c r="M12" s="55" t="s">
        <v>2203</v>
      </c>
      <c r="O12" s="55" t="s">
        <v>2210</v>
      </c>
    </row>
    <row r="13" spans="2:15" ht="31.5" customHeight="1" x14ac:dyDescent="0.55000000000000004">
      <c r="C13" s="62">
        <v>9</v>
      </c>
      <c r="D13" s="6" t="s">
        <v>2230</v>
      </c>
      <c r="E13" s="6" t="s">
        <v>1767</v>
      </c>
      <c r="F13" s="6" t="s">
        <v>1928</v>
      </c>
      <c r="G13" s="9" t="s">
        <v>1790</v>
      </c>
      <c r="H13" s="9" t="s">
        <v>2229</v>
      </c>
      <c r="I13" s="55" t="s">
        <v>1757</v>
      </c>
      <c r="J13" s="55" t="s">
        <v>2231</v>
      </c>
      <c r="K13" s="55" t="s">
        <v>1789</v>
      </c>
      <c r="L13" s="55" t="s">
        <v>1936</v>
      </c>
      <c r="M13" s="55" t="s">
        <v>1954</v>
      </c>
      <c r="O13" s="55" t="s">
        <v>2075</v>
      </c>
    </row>
    <row r="14" spans="2:15" ht="31.5" customHeight="1" x14ac:dyDescent="0.55000000000000004">
      <c r="C14" s="62">
        <v>10</v>
      </c>
      <c r="D14" s="6" t="s">
        <v>2080</v>
      </c>
      <c r="E14" s="6" t="s">
        <v>1672</v>
      </c>
      <c r="F14" s="6" t="s">
        <v>1928</v>
      </c>
      <c r="G14" s="9" t="s">
        <v>1579</v>
      </c>
      <c r="H14" s="9" t="s">
        <v>2076</v>
      </c>
      <c r="I14" s="55" t="s">
        <v>1757</v>
      </c>
      <c r="J14" s="55" t="s">
        <v>2079</v>
      </c>
      <c r="K14" s="55" t="s">
        <v>1793</v>
      </c>
      <c r="L14" s="55" t="s">
        <v>1928</v>
      </c>
      <c r="M14" s="55" t="s">
        <v>2077</v>
      </c>
      <c r="O14" s="55" t="s">
        <v>2078</v>
      </c>
    </row>
    <row r="15" spans="2:15" ht="31.5" customHeight="1" x14ac:dyDescent="0.55000000000000004">
      <c r="C15" s="62">
        <v>11</v>
      </c>
      <c r="D15" s="6" t="s">
        <v>2180</v>
      </c>
      <c r="E15" s="6" t="s">
        <v>1674</v>
      </c>
      <c r="F15" s="6" t="s">
        <v>1936</v>
      </c>
      <c r="G15" s="9" t="s">
        <v>1581</v>
      </c>
      <c r="H15" s="9" t="s">
        <v>2178</v>
      </c>
      <c r="I15" s="55" t="s">
        <v>1758</v>
      </c>
      <c r="J15" s="55" t="s">
        <v>2181</v>
      </c>
      <c r="K15" s="55" t="s">
        <v>1792</v>
      </c>
      <c r="L15" s="55" t="s">
        <v>1931</v>
      </c>
      <c r="M15" s="55" t="s">
        <v>2182</v>
      </c>
      <c r="O15" s="59"/>
    </row>
    <row r="16" spans="2:15" ht="31.5" customHeight="1" x14ac:dyDescent="0.55000000000000004">
      <c r="C16" s="62">
        <v>12</v>
      </c>
      <c r="D16" s="6" t="s">
        <v>2180</v>
      </c>
      <c r="E16" s="6" t="s">
        <v>1673</v>
      </c>
      <c r="F16" s="6" t="s">
        <v>1931</v>
      </c>
      <c r="G16" s="9" t="s">
        <v>1580</v>
      </c>
      <c r="H16" s="9" t="s">
        <v>2179</v>
      </c>
      <c r="I16" s="55" t="s">
        <v>1757</v>
      </c>
      <c r="J16" s="55" t="s">
        <v>2181</v>
      </c>
      <c r="K16" s="55" t="s">
        <v>1791</v>
      </c>
      <c r="L16" s="55" t="s">
        <v>1928</v>
      </c>
      <c r="M16" s="55" t="s">
        <v>2183</v>
      </c>
    </row>
    <row r="17" spans="2:15" ht="31.5" customHeight="1" x14ac:dyDescent="0.55000000000000004">
      <c r="C17" s="62">
        <v>13</v>
      </c>
      <c r="D17" s="6" t="s">
        <v>2138</v>
      </c>
      <c r="E17" s="6" t="s">
        <v>1675</v>
      </c>
      <c r="F17" s="6" t="s">
        <v>1935</v>
      </c>
      <c r="G17" s="9" t="s">
        <v>1582</v>
      </c>
      <c r="H17" s="9" t="s">
        <v>2137</v>
      </c>
      <c r="I17" s="55" t="s">
        <v>1763</v>
      </c>
      <c r="J17" s="55" t="s">
        <v>2139</v>
      </c>
      <c r="K17" s="55" t="s">
        <v>1764</v>
      </c>
      <c r="L17" s="55" t="s">
        <v>1928</v>
      </c>
      <c r="M17" s="55" t="s">
        <v>2115</v>
      </c>
    </row>
    <row r="18" spans="2:15" ht="31.5" customHeight="1" x14ac:dyDescent="0.55000000000000004">
      <c r="C18" s="62">
        <v>14</v>
      </c>
      <c r="D18" s="6" t="s">
        <v>2142</v>
      </c>
      <c r="E18" s="6" t="s">
        <v>2140</v>
      </c>
      <c r="F18" s="6" t="s">
        <v>2141</v>
      </c>
      <c r="G18" s="9" t="s">
        <v>1796</v>
      </c>
      <c r="H18" s="9" t="s">
        <v>2136</v>
      </c>
      <c r="I18" s="55" t="s">
        <v>1798</v>
      </c>
      <c r="J18" s="55" t="s">
        <v>2143</v>
      </c>
      <c r="K18" s="55">
        <v>5001975</v>
      </c>
      <c r="L18" s="55" t="s">
        <v>1800</v>
      </c>
      <c r="M18" s="55" t="s">
        <v>1954</v>
      </c>
    </row>
    <row r="19" spans="2:15" ht="31.5" customHeight="1" x14ac:dyDescent="0.55000000000000004">
      <c r="C19" s="62">
        <v>15</v>
      </c>
      <c r="D19" s="6" t="s">
        <v>2145</v>
      </c>
      <c r="E19" s="6" t="s">
        <v>2144</v>
      </c>
      <c r="F19" s="6" t="s">
        <v>1609</v>
      </c>
      <c r="G19" s="9" t="s">
        <v>1797</v>
      </c>
      <c r="H19" s="9" t="s">
        <v>2135</v>
      </c>
      <c r="I19" s="55" t="s">
        <v>1799</v>
      </c>
      <c r="J19" s="55" t="s">
        <v>2146</v>
      </c>
      <c r="K19" s="55">
        <v>8092186</v>
      </c>
      <c r="L19" s="55" t="s">
        <v>1611</v>
      </c>
      <c r="M19" s="55" t="s">
        <v>1954</v>
      </c>
    </row>
    <row r="20" spans="2:15" ht="31.5" customHeight="1" x14ac:dyDescent="0.55000000000000004">
      <c r="C20" s="62">
        <v>16</v>
      </c>
      <c r="D20" s="6" t="s">
        <v>2150</v>
      </c>
      <c r="E20" s="6" t="s">
        <v>2148</v>
      </c>
      <c r="F20" s="6" t="s">
        <v>2149</v>
      </c>
      <c r="G20" s="9" t="s">
        <v>2147</v>
      </c>
      <c r="H20" s="9" t="s">
        <v>2134</v>
      </c>
      <c r="M20" s="55" t="s">
        <v>1954</v>
      </c>
    </row>
    <row r="21" spans="2:15" ht="31.5" customHeight="1" x14ac:dyDescent="0.55000000000000004">
      <c r="C21" s="62">
        <v>17</v>
      </c>
      <c r="D21" s="6" t="s">
        <v>2008</v>
      </c>
      <c r="E21" s="6" t="s">
        <v>1676</v>
      </c>
      <c r="F21" s="6" t="s">
        <v>1931</v>
      </c>
      <c r="G21" s="9" t="s">
        <v>1583</v>
      </c>
      <c r="H21" s="9" t="s">
        <v>2005</v>
      </c>
      <c r="M21" s="55" t="s">
        <v>2006</v>
      </c>
      <c r="O21" s="55" t="s">
        <v>2007</v>
      </c>
    </row>
    <row r="22" spans="2:15" ht="31.5" customHeight="1" x14ac:dyDescent="0.55000000000000004">
      <c r="C22" s="62">
        <v>18</v>
      </c>
      <c r="D22" s="6" t="s">
        <v>1952</v>
      </c>
      <c r="E22" s="6" t="s">
        <v>1677</v>
      </c>
      <c r="F22" s="6" t="s">
        <v>1929</v>
      </c>
      <c r="G22" s="9" t="s">
        <v>1584</v>
      </c>
      <c r="H22" s="9" t="s">
        <v>1951</v>
      </c>
      <c r="I22" s="55" t="s">
        <v>1757</v>
      </c>
      <c r="J22" s="55" t="s">
        <v>1953</v>
      </c>
      <c r="K22" s="55" t="s">
        <v>1794</v>
      </c>
      <c r="L22" s="55" t="s">
        <v>1928</v>
      </c>
      <c r="M22" s="55" t="s">
        <v>1954</v>
      </c>
      <c r="O22" s="59"/>
    </row>
    <row r="23" spans="2:15" ht="31.5" customHeight="1" x14ac:dyDescent="0.55000000000000004">
      <c r="C23" s="62">
        <v>19</v>
      </c>
      <c r="D23" s="6" t="s">
        <v>2189</v>
      </c>
      <c r="E23" s="6" t="s">
        <v>1788</v>
      </c>
      <c r="F23" s="6" t="s">
        <v>1928</v>
      </c>
      <c r="G23" s="9" t="s">
        <v>1585</v>
      </c>
      <c r="H23" s="9" t="s">
        <v>2186</v>
      </c>
      <c r="I23" s="55" t="s">
        <v>1758</v>
      </c>
      <c r="J23" s="55" t="s">
        <v>2192</v>
      </c>
      <c r="K23" s="55" t="s">
        <v>1795</v>
      </c>
      <c r="L23" s="55" t="s">
        <v>1928</v>
      </c>
      <c r="M23" s="55" t="s">
        <v>2183</v>
      </c>
      <c r="O23" s="55" t="s">
        <v>2191</v>
      </c>
    </row>
    <row r="24" spans="2:15" ht="31.5" customHeight="1" x14ac:dyDescent="0.55000000000000004">
      <c r="C24" s="62">
        <v>20</v>
      </c>
      <c r="G24" s="9" t="s">
        <v>1992</v>
      </c>
      <c r="I24" s="55" t="s">
        <v>1758</v>
      </c>
      <c r="J24" s="55" t="s">
        <v>1991</v>
      </c>
      <c r="K24" s="55" t="s">
        <v>1989</v>
      </c>
      <c r="L24" s="55" t="s">
        <v>1936</v>
      </c>
      <c r="M24" s="55" t="s">
        <v>1990</v>
      </c>
      <c r="N24" s="55" t="s">
        <v>1961</v>
      </c>
    </row>
    <row r="25" spans="2:15" ht="31.5" customHeight="1" x14ac:dyDescent="0.55000000000000004">
      <c r="C25" s="62">
        <v>21</v>
      </c>
      <c r="D25" s="6" t="s">
        <v>2188</v>
      </c>
      <c r="E25" s="6" t="s">
        <v>1679</v>
      </c>
      <c r="F25" s="6" t="s">
        <v>1667</v>
      </c>
      <c r="G25" s="9" t="s">
        <v>1588</v>
      </c>
      <c r="H25" s="9" t="s">
        <v>2187</v>
      </c>
      <c r="M25" s="55" t="s">
        <v>2177</v>
      </c>
    </row>
    <row r="26" spans="2:15" ht="31.5" customHeight="1" x14ac:dyDescent="0.55000000000000004">
      <c r="B26" s="33"/>
      <c r="C26" s="62">
        <v>22</v>
      </c>
      <c r="D26" s="33" t="s">
        <v>2081</v>
      </c>
      <c r="E26" s="33" t="s">
        <v>1678</v>
      </c>
      <c r="F26" s="6" t="s">
        <v>1928</v>
      </c>
      <c r="G26" s="34" t="s">
        <v>1587</v>
      </c>
      <c r="H26" s="34" t="s">
        <v>1947</v>
      </c>
      <c r="I26" s="57" t="s">
        <v>1803</v>
      </c>
      <c r="J26" s="57" t="s">
        <v>1804</v>
      </c>
      <c r="K26" s="57" t="s">
        <v>1943</v>
      </c>
      <c r="L26" s="57" t="s">
        <v>1928</v>
      </c>
      <c r="M26" s="57" t="s">
        <v>1946</v>
      </c>
      <c r="N26" s="57"/>
    </row>
    <row r="27" spans="2:15" ht="31.5" customHeight="1" x14ac:dyDescent="0.55000000000000004">
      <c r="C27" s="62">
        <v>23</v>
      </c>
      <c r="D27" s="6" t="s">
        <v>2081</v>
      </c>
      <c r="E27" s="6" t="s">
        <v>2068</v>
      </c>
      <c r="F27" s="6" t="s">
        <v>1934</v>
      </c>
      <c r="G27" s="9" t="s">
        <v>1586</v>
      </c>
      <c r="M27" s="55" t="s">
        <v>1946</v>
      </c>
      <c r="O27" s="55" t="s">
        <v>2075</v>
      </c>
    </row>
    <row r="28" spans="2:15" ht="31.5" customHeight="1" x14ac:dyDescent="0.55000000000000004">
      <c r="C28" s="62">
        <v>24</v>
      </c>
      <c r="D28" s="6" t="s">
        <v>2152</v>
      </c>
      <c r="E28" s="6" t="s">
        <v>2153</v>
      </c>
      <c r="F28" s="6" t="s">
        <v>2154</v>
      </c>
      <c r="G28" s="9" t="s">
        <v>1801</v>
      </c>
      <c r="H28" s="9" t="s">
        <v>2151</v>
      </c>
      <c r="I28" s="55" t="s">
        <v>1758</v>
      </c>
      <c r="J28" s="55" t="s">
        <v>1802</v>
      </c>
      <c r="K28" s="55" t="s">
        <v>2155</v>
      </c>
      <c r="L28" s="55" t="s">
        <v>2154</v>
      </c>
      <c r="M28" s="55" t="s">
        <v>1946</v>
      </c>
    </row>
    <row r="29" spans="2:15" ht="31.5" customHeight="1" x14ac:dyDescent="0.55000000000000004">
      <c r="C29" s="62">
        <v>25</v>
      </c>
      <c r="D29" s="6" t="s">
        <v>1768</v>
      </c>
      <c r="E29" s="6" t="s">
        <v>2234</v>
      </c>
      <c r="F29" s="6" t="s">
        <v>2235</v>
      </c>
      <c r="G29" s="9" t="s">
        <v>1589</v>
      </c>
      <c r="H29" s="9" t="s">
        <v>2233</v>
      </c>
      <c r="I29" s="55" t="s">
        <v>2236</v>
      </c>
      <c r="J29" s="55" t="s">
        <v>2237</v>
      </c>
      <c r="K29" s="55" t="s">
        <v>2238</v>
      </c>
      <c r="L29" s="55" t="s">
        <v>2235</v>
      </c>
      <c r="M29" s="55" t="s">
        <v>2239</v>
      </c>
    </row>
    <row r="30" spans="2:15" ht="31.5" customHeight="1" x14ac:dyDescent="0.55000000000000004">
      <c r="C30" s="62">
        <v>26</v>
      </c>
      <c r="G30" s="9" t="s">
        <v>1805</v>
      </c>
      <c r="I30" s="55" t="s">
        <v>1757</v>
      </c>
      <c r="J30" s="58" t="s">
        <v>1810</v>
      </c>
      <c r="K30" s="55" t="s">
        <v>2225</v>
      </c>
      <c r="L30" s="55" t="s">
        <v>2211</v>
      </c>
      <c r="M30" s="55" t="s">
        <v>1990</v>
      </c>
      <c r="N30" s="55" t="s">
        <v>1961</v>
      </c>
    </row>
    <row r="31" spans="2:15" ht="31.5" customHeight="1" x14ac:dyDescent="0.55000000000000004">
      <c r="C31" s="62">
        <v>27</v>
      </c>
      <c r="G31" s="9" t="s">
        <v>1806</v>
      </c>
      <c r="I31" s="55" t="s">
        <v>1758</v>
      </c>
      <c r="J31" s="58" t="s">
        <v>1810</v>
      </c>
      <c r="K31" s="55" t="s">
        <v>2226</v>
      </c>
      <c r="L31" s="55" t="s">
        <v>2219</v>
      </c>
      <c r="M31" s="55" t="s">
        <v>2228</v>
      </c>
      <c r="N31" s="55" t="s">
        <v>2244</v>
      </c>
    </row>
    <row r="32" spans="2:15" ht="31.5" customHeight="1" x14ac:dyDescent="0.55000000000000004">
      <c r="C32" s="62">
        <v>28</v>
      </c>
      <c r="G32" s="9" t="s">
        <v>1807</v>
      </c>
      <c r="I32" s="55" t="s">
        <v>1757</v>
      </c>
      <c r="J32" s="58" t="s">
        <v>1810</v>
      </c>
      <c r="K32" s="55" t="s">
        <v>2227</v>
      </c>
      <c r="L32" s="55" t="s">
        <v>2220</v>
      </c>
      <c r="M32" s="55" t="s">
        <v>2228</v>
      </c>
      <c r="N32" s="55" t="s">
        <v>2245</v>
      </c>
    </row>
    <row r="33" spans="3:15" ht="31.5" customHeight="1" x14ac:dyDescent="0.55000000000000004">
      <c r="C33" s="62">
        <v>29</v>
      </c>
      <c r="D33" s="6" t="s">
        <v>1773</v>
      </c>
      <c r="E33" s="6" t="s">
        <v>2190</v>
      </c>
      <c r="F33" s="6" t="s">
        <v>2185</v>
      </c>
      <c r="G33" s="9" t="s">
        <v>1594</v>
      </c>
      <c r="H33" s="9" t="s">
        <v>2187</v>
      </c>
      <c r="I33" s="55" t="s">
        <v>1752</v>
      </c>
      <c r="J33" s="55" t="s">
        <v>2194</v>
      </c>
      <c r="K33" s="73">
        <v>9551354</v>
      </c>
      <c r="L33" s="55" t="s">
        <v>2193</v>
      </c>
      <c r="M33" s="55" t="s">
        <v>2177</v>
      </c>
    </row>
    <row r="34" spans="3:15" ht="31.5" customHeight="1" x14ac:dyDescent="0.55000000000000004">
      <c r="C34" s="62">
        <v>30</v>
      </c>
      <c r="D34" s="6" t="s">
        <v>1983</v>
      </c>
      <c r="E34" s="6" t="s">
        <v>1984</v>
      </c>
      <c r="F34" s="6" t="s">
        <v>1935</v>
      </c>
      <c r="G34" s="9" t="s">
        <v>1814</v>
      </c>
      <c r="H34" s="9" t="s">
        <v>1985</v>
      </c>
      <c r="I34" s="55" t="s">
        <v>1803</v>
      </c>
      <c r="J34" s="55" t="s">
        <v>1816</v>
      </c>
      <c r="K34" s="55" t="s">
        <v>1815</v>
      </c>
      <c r="L34" s="55" t="s">
        <v>1928</v>
      </c>
      <c r="M34" s="55" t="s">
        <v>1957</v>
      </c>
    </row>
    <row r="35" spans="3:15" ht="31.5" customHeight="1" x14ac:dyDescent="0.55000000000000004">
      <c r="C35" s="62">
        <v>31</v>
      </c>
      <c r="D35" s="6" t="s">
        <v>1769</v>
      </c>
      <c r="E35" s="6" t="s">
        <v>2058</v>
      </c>
      <c r="F35" s="6" t="s">
        <v>2011</v>
      </c>
      <c r="G35" s="9" t="s">
        <v>1590</v>
      </c>
      <c r="H35" s="9" t="s">
        <v>2063</v>
      </c>
      <c r="I35" s="55" t="s">
        <v>1757</v>
      </c>
      <c r="J35" s="55" t="s">
        <v>1813</v>
      </c>
      <c r="K35" s="55" t="s">
        <v>1812</v>
      </c>
      <c r="L35" s="55" t="s">
        <v>2012</v>
      </c>
      <c r="M35" s="55" t="s">
        <v>1954</v>
      </c>
      <c r="O35" s="55" t="s">
        <v>2062</v>
      </c>
    </row>
    <row r="36" spans="3:15" ht="31.5" customHeight="1" x14ac:dyDescent="0.55000000000000004">
      <c r="C36" s="62">
        <v>32</v>
      </c>
      <c r="G36" s="9" t="s">
        <v>1808</v>
      </c>
      <c r="I36" s="55" t="s">
        <v>1758</v>
      </c>
      <c r="J36" s="58" t="s">
        <v>1811</v>
      </c>
      <c r="K36" s="55" t="s">
        <v>1809</v>
      </c>
      <c r="L36" s="55" t="s">
        <v>2198</v>
      </c>
      <c r="M36" s="55" t="s">
        <v>2250</v>
      </c>
      <c r="N36" s="55" t="s">
        <v>2251</v>
      </c>
    </row>
    <row r="37" spans="3:15" ht="31.5" customHeight="1" x14ac:dyDescent="0.55000000000000004">
      <c r="C37" s="62">
        <v>33</v>
      </c>
      <c r="D37" s="6" t="s">
        <v>1770</v>
      </c>
      <c r="E37" s="6" t="s">
        <v>2112</v>
      </c>
      <c r="F37" s="6" t="s">
        <v>2012</v>
      </c>
      <c r="G37" s="9" t="s">
        <v>1591</v>
      </c>
      <c r="I37" s="55" t="s">
        <v>1758</v>
      </c>
      <c r="J37" s="55" t="s">
        <v>1821</v>
      </c>
      <c r="K37" s="55" t="s">
        <v>1820</v>
      </c>
      <c r="L37" s="55" t="s">
        <v>1928</v>
      </c>
      <c r="M37" s="55" t="s">
        <v>2113</v>
      </c>
    </row>
    <row r="38" spans="3:15" ht="31.5" customHeight="1" x14ac:dyDescent="0.55000000000000004">
      <c r="C38" s="62">
        <v>34</v>
      </c>
      <c r="D38" s="6" t="s">
        <v>1771</v>
      </c>
      <c r="E38" s="6" t="s">
        <v>2124</v>
      </c>
      <c r="F38" s="6" t="s">
        <v>2011</v>
      </c>
      <c r="G38" s="9" t="s">
        <v>1592</v>
      </c>
      <c r="I38" s="55" t="s">
        <v>1758</v>
      </c>
      <c r="J38" s="55" t="s">
        <v>2122</v>
      </c>
      <c r="K38" s="55" t="s">
        <v>1831</v>
      </c>
      <c r="L38" s="55" t="s">
        <v>2123</v>
      </c>
      <c r="M38" s="55" t="s">
        <v>2047</v>
      </c>
      <c r="O38" s="59"/>
    </row>
    <row r="39" spans="3:15" ht="31.5" customHeight="1" x14ac:dyDescent="0.55000000000000004">
      <c r="C39" s="62">
        <v>35</v>
      </c>
      <c r="D39" s="6" t="s">
        <v>1775</v>
      </c>
      <c r="E39" s="6" t="s">
        <v>1681</v>
      </c>
      <c r="F39" s="6" t="s">
        <v>2114</v>
      </c>
      <c r="G39" s="9" t="s">
        <v>1597</v>
      </c>
      <c r="M39" s="55" t="s">
        <v>2115</v>
      </c>
    </row>
    <row r="40" spans="3:15" ht="31.5" customHeight="1" x14ac:dyDescent="0.55000000000000004">
      <c r="C40" s="62">
        <v>36</v>
      </c>
      <c r="D40" s="6" t="s">
        <v>1776</v>
      </c>
      <c r="E40" s="6" t="s">
        <v>1682</v>
      </c>
      <c r="F40" s="6" t="s">
        <v>1982</v>
      </c>
      <c r="G40" s="9" t="s">
        <v>1598</v>
      </c>
      <c r="H40" s="9" t="s">
        <v>1986</v>
      </c>
      <c r="M40" s="55" t="s">
        <v>1981</v>
      </c>
      <c r="O40" s="59"/>
    </row>
    <row r="41" spans="3:15" ht="31.5" customHeight="1" x14ac:dyDescent="0.55000000000000004">
      <c r="C41" s="62">
        <v>37</v>
      </c>
      <c r="F41" s="6" t="s">
        <v>1987</v>
      </c>
      <c r="G41" s="9" t="s">
        <v>1610</v>
      </c>
      <c r="H41" s="9" t="s">
        <v>1986</v>
      </c>
      <c r="M41" s="55" t="s">
        <v>1988</v>
      </c>
    </row>
    <row r="42" spans="3:15" ht="31.5" customHeight="1" x14ac:dyDescent="0.55000000000000004">
      <c r="C42" s="62">
        <v>38</v>
      </c>
      <c r="D42" s="6" t="s">
        <v>1772</v>
      </c>
      <c r="E42" s="6" t="s">
        <v>2034</v>
      </c>
      <c r="F42" s="6" t="s">
        <v>1928</v>
      </c>
      <c r="G42" s="9" t="s">
        <v>1593</v>
      </c>
      <c r="I42" s="55" t="s">
        <v>1757</v>
      </c>
      <c r="J42" s="55" t="s">
        <v>1822</v>
      </c>
      <c r="K42" s="55" t="s">
        <v>1823</v>
      </c>
      <c r="L42" s="55" t="s">
        <v>2035</v>
      </c>
      <c r="M42" s="55" t="s">
        <v>2036</v>
      </c>
    </row>
    <row r="43" spans="3:15" ht="31.5" customHeight="1" x14ac:dyDescent="0.55000000000000004">
      <c r="C43" s="62">
        <v>39</v>
      </c>
      <c r="D43" s="6" t="s">
        <v>1774</v>
      </c>
      <c r="E43" s="6" t="s">
        <v>1680</v>
      </c>
      <c r="F43" s="6" t="s">
        <v>2028</v>
      </c>
      <c r="G43" s="9" t="s">
        <v>1596</v>
      </c>
      <c r="H43" s="9" t="s">
        <v>2064</v>
      </c>
      <c r="M43" s="55" t="s">
        <v>1954</v>
      </c>
      <c r="O43" s="59"/>
    </row>
    <row r="44" spans="3:15" ht="31.5" customHeight="1" x14ac:dyDescent="0.55000000000000004">
      <c r="C44" s="62">
        <v>40</v>
      </c>
      <c r="F44" s="6" t="s">
        <v>2067</v>
      </c>
      <c r="G44" s="9" t="s">
        <v>2066</v>
      </c>
      <c r="M44" s="55" t="s">
        <v>2047</v>
      </c>
    </row>
    <row r="45" spans="3:15" ht="31.5" customHeight="1" x14ac:dyDescent="0.55000000000000004">
      <c r="C45" s="62">
        <v>41</v>
      </c>
      <c r="D45" s="6" t="s">
        <v>1777</v>
      </c>
      <c r="E45" s="6" t="s">
        <v>1683</v>
      </c>
      <c r="F45" s="6" t="s">
        <v>1931</v>
      </c>
      <c r="G45" s="9" t="s">
        <v>1599</v>
      </c>
      <c r="I45" s="55" t="s">
        <v>1817</v>
      </c>
      <c r="J45" s="55" t="s">
        <v>1818</v>
      </c>
      <c r="K45" s="55" t="s">
        <v>1819</v>
      </c>
      <c r="L45" s="55" t="s">
        <v>1928</v>
      </c>
      <c r="M45" s="55" t="s">
        <v>1998</v>
      </c>
      <c r="O45" s="55" t="s">
        <v>1999</v>
      </c>
    </row>
    <row r="46" spans="3:15" ht="31.5" customHeight="1" x14ac:dyDescent="0.55000000000000004">
      <c r="C46" s="62">
        <v>42</v>
      </c>
      <c r="D46" s="6" t="s">
        <v>1778</v>
      </c>
      <c r="E46" s="6" t="s">
        <v>1684</v>
      </c>
      <c r="F46" s="6" t="s">
        <v>1931</v>
      </c>
      <c r="G46" s="9" t="s">
        <v>1600</v>
      </c>
      <c r="I46" s="55" t="s">
        <v>1758</v>
      </c>
      <c r="J46" s="55" t="s">
        <v>1824</v>
      </c>
      <c r="K46" s="55" t="s">
        <v>1825</v>
      </c>
      <c r="L46" s="55" t="s">
        <v>2175</v>
      </c>
      <c r="M46" s="55" t="s">
        <v>2177</v>
      </c>
    </row>
    <row r="47" spans="3:15" ht="31.5" customHeight="1" x14ac:dyDescent="0.55000000000000004">
      <c r="C47" s="62">
        <v>43</v>
      </c>
      <c r="D47" s="6" t="s">
        <v>1782</v>
      </c>
      <c r="E47" s="6" t="s">
        <v>1688</v>
      </c>
      <c r="F47" s="6" t="s">
        <v>2125</v>
      </c>
      <c r="G47" s="9" t="s">
        <v>1604</v>
      </c>
      <c r="M47" s="55" t="s">
        <v>2113</v>
      </c>
    </row>
    <row r="48" spans="3:15" ht="31.5" customHeight="1" x14ac:dyDescent="0.55000000000000004">
      <c r="C48" s="62">
        <v>44</v>
      </c>
      <c r="D48" s="6" t="s">
        <v>1781</v>
      </c>
      <c r="E48" s="6" t="s">
        <v>1687</v>
      </c>
      <c r="F48" s="6" t="s">
        <v>1928</v>
      </c>
      <c r="G48" s="9" t="s">
        <v>1603</v>
      </c>
      <c r="I48" s="55" t="s">
        <v>1758</v>
      </c>
      <c r="J48" s="55" t="s">
        <v>1993</v>
      </c>
      <c r="K48" s="55" t="s">
        <v>1994</v>
      </c>
      <c r="L48" s="55" t="s">
        <v>1931</v>
      </c>
      <c r="M48" s="55" t="s">
        <v>1957</v>
      </c>
      <c r="O48" s="55" t="s">
        <v>1995</v>
      </c>
    </row>
    <row r="49" spans="3:15" ht="31.5" customHeight="1" x14ac:dyDescent="0.55000000000000004">
      <c r="C49" s="62">
        <v>45</v>
      </c>
      <c r="D49" s="6" t="s">
        <v>1780</v>
      </c>
      <c r="E49" s="6" t="s">
        <v>1686</v>
      </c>
      <c r="F49" s="6" t="s">
        <v>1931</v>
      </c>
      <c r="G49" s="9" t="s">
        <v>1602</v>
      </c>
      <c r="I49" s="55" t="s">
        <v>1757</v>
      </c>
      <c r="J49" s="55" t="s">
        <v>1827</v>
      </c>
      <c r="K49" s="55" t="s">
        <v>1826</v>
      </c>
      <c r="L49" s="55" t="s">
        <v>1931</v>
      </c>
      <c r="M49" s="55" t="s">
        <v>1981</v>
      </c>
      <c r="O49" s="55" t="s">
        <v>1995</v>
      </c>
    </row>
    <row r="50" spans="3:15" ht="31.5" customHeight="1" x14ac:dyDescent="0.55000000000000004">
      <c r="C50" s="62">
        <v>46</v>
      </c>
      <c r="D50" s="6" t="s">
        <v>1779</v>
      </c>
      <c r="E50" s="6" t="s">
        <v>1685</v>
      </c>
      <c r="F50" s="6" t="s">
        <v>1939</v>
      </c>
      <c r="G50" s="9" t="s">
        <v>1601</v>
      </c>
      <c r="I50" s="55" t="s">
        <v>1828</v>
      </c>
      <c r="J50" s="55" t="s">
        <v>1829</v>
      </c>
      <c r="K50" s="55" t="s">
        <v>1830</v>
      </c>
      <c r="L50" s="55" t="s">
        <v>1945</v>
      </c>
      <c r="M50" s="55" t="s">
        <v>1960</v>
      </c>
      <c r="O50" s="55" t="s">
        <v>1997</v>
      </c>
    </row>
    <row r="51" spans="3:15" ht="31.5" customHeight="1" x14ac:dyDescent="0.55000000000000004">
      <c r="C51" s="62">
        <v>47</v>
      </c>
      <c r="D51" s="6" t="s">
        <v>1783</v>
      </c>
      <c r="E51" s="6" t="s">
        <v>1689</v>
      </c>
      <c r="F51" s="6" t="s">
        <v>1928</v>
      </c>
      <c r="G51" s="9" t="s">
        <v>1605</v>
      </c>
      <c r="I51" s="55" t="s">
        <v>1833</v>
      </c>
      <c r="J51" s="55" t="s">
        <v>1834</v>
      </c>
      <c r="K51" s="55" t="s">
        <v>1832</v>
      </c>
      <c r="L51" s="55" t="s">
        <v>1935</v>
      </c>
      <c r="M51" s="55" t="s">
        <v>1963</v>
      </c>
    </row>
    <row r="52" spans="3:15" ht="31.5" customHeight="1" x14ac:dyDescent="0.55000000000000004">
      <c r="C52" s="62">
        <v>48</v>
      </c>
      <c r="D52" s="6" t="s">
        <v>1784</v>
      </c>
      <c r="E52" s="6" t="s">
        <v>1690</v>
      </c>
      <c r="F52" s="6" t="s">
        <v>2033</v>
      </c>
      <c r="G52" s="9" t="s">
        <v>1606</v>
      </c>
      <c r="M52" s="55" t="s">
        <v>1954</v>
      </c>
    </row>
    <row r="53" spans="3:15" ht="31.5" customHeight="1" x14ac:dyDescent="0.55000000000000004">
      <c r="C53" s="62">
        <v>49</v>
      </c>
      <c r="D53" s="6" t="s">
        <v>1786</v>
      </c>
      <c r="E53" s="6" t="s">
        <v>1692</v>
      </c>
      <c r="F53" s="6" t="s">
        <v>1611</v>
      </c>
      <c r="G53" s="9" t="s">
        <v>1610</v>
      </c>
      <c r="H53" s="9" t="s">
        <v>1986</v>
      </c>
      <c r="I53" s="55" t="s">
        <v>2049</v>
      </c>
      <c r="J53" s="55" t="s">
        <v>2050</v>
      </c>
      <c r="K53" s="73">
        <v>10247199</v>
      </c>
      <c r="L53" s="55" t="s">
        <v>2051</v>
      </c>
      <c r="M53" s="55" t="s">
        <v>1954</v>
      </c>
    </row>
    <row r="54" spans="3:15" ht="31.5" customHeight="1" x14ac:dyDescent="0.55000000000000004">
      <c r="C54" s="62">
        <v>50</v>
      </c>
      <c r="D54" s="6" t="s">
        <v>1785</v>
      </c>
      <c r="E54" s="6" t="s">
        <v>1691</v>
      </c>
      <c r="F54" s="6" t="s">
        <v>1609</v>
      </c>
      <c r="G54" s="9" t="s">
        <v>1607</v>
      </c>
      <c r="H54" s="9" t="s">
        <v>2065</v>
      </c>
      <c r="I54" s="55" t="s">
        <v>2023</v>
      </c>
      <c r="J54" s="55" t="s">
        <v>2059</v>
      </c>
      <c r="K54" s="73">
        <v>10474787</v>
      </c>
      <c r="L54" s="55" t="s">
        <v>2060</v>
      </c>
      <c r="M54" s="55" t="s">
        <v>2061</v>
      </c>
    </row>
    <row r="55" spans="3:15" ht="31.5" customHeight="1" x14ac:dyDescent="0.55000000000000004">
      <c r="C55" s="62">
        <v>51</v>
      </c>
      <c r="D55" s="6" t="s">
        <v>1727</v>
      </c>
      <c r="E55" s="6" t="s">
        <v>1694</v>
      </c>
      <c r="F55" s="6" t="s">
        <v>1928</v>
      </c>
      <c r="G55" s="9" t="s">
        <v>1613</v>
      </c>
      <c r="I55" s="55" t="s">
        <v>1757</v>
      </c>
      <c r="J55" s="55" t="s">
        <v>1838</v>
      </c>
      <c r="K55" s="55" t="s">
        <v>1840</v>
      </c>
      <c r="L55" s="55" t="s">
        <v>2175</v>
      </c>
      <c r="M55" s="55" t="s">
        <v>2177</v>
      </c>
    </row>
    <row r="56" spans="3:15" ht="31.5" customHeight="1" x14ac:dyDescent="0.55000000000000004">
      <c r="C56" s="62">
        <v>52</v>
      </c>
      <c r="D56" s="6" t="s">
        <v>1787</v>
      </c>
      <c r="E56" s="6" t="s">
        <v>1693</v>
      </c>
      <c r="F56" s="6" t="s">
        <v>1928</v>
      </c>
      <c r="G56" s="9" t="s">
        <v>1612</v>
      </c>
      <c r="I56" s="55" t="s">
        <v>1758</v>
      </c>
      <c r="J56" s="55" t="s">
        <v>1836</v>
      </c>
      <c r="K56" s="55" t="s">
        <v>1835</v>
      </c>
      <c r="L56" s="55" t="s">
        <v>2211</v>
      </c>
      <c r="M56" s="55" t="s">
        <v>2257</v>
      </c>
    </row>
    <row r="57" spans="3:15" ht="31.5" customHeight="1" x14ac:dyDescent="0.55000000000000004">
      <c r="C57" s="62">
        <v>53</v>
      </c>
      <c r="D57" s="6" t="s">
        <v>1728</v>
      </c>
      <c r="E57" s="6" t="s">
        <v>1695</v>
      </c>
      <c r="F57" s="6" t="s">
        <v>1931</v>
      </c>
      <c r="G57" s="9" t="s">
        <v>1614</v>
      </c>
      <c r="I57" s="55" t="s">
        <v>1837</v>
      </c>
      <c r="J57" s="55" t="s">
        <v>1838</v>
      </c>
      <c r="K57" s="55" t="s">
        <v>1839</v>
      </c>
      <c r="L57" s="55" t="s">
        <v>2256</v>
      </c>
      <c r="M57" s="55" t="s">
        <v>1954</v>
      </c>
    </row>
    <row r="58" spans="3:15" ht="31.5" customHeight="1" x14ac:dyDescent="0.55000000000000004">
      <c r="C58" s="62">
        <v>54</v>
      </c>
      <c r="D58" s="6" t="s">
        <v>1729</v>
      </c>
      <c r="E58" s="6" t="s">
        <v>1696</v>
      </c>
      <c r="F58" s="6" t="s">
        <v>1935</v>
      </c>
      <c r="G58" s="9" t="s">
        <v>1615</v>
      </c>
      <c r="I58" s="55" t="s">
        <v>1758</v>
      </c>
      <c r="J58" s="55" t="s">
        <v>1841</v>
      </c>
      <c r="K58" s="55" t="s">
        <v>1842</v>
      </c>
      <c r="L58" s="55" t="s">
        <v>1945</v>
      </c>
      <c r="M58" s="55" t="s">
        <v>1996</v>
      </c>
    </row>
    <row r="59" spans="3:15" ht="31.5" customHeight="1" x14ac:dyDescent="0.55000000000000004">
      <c r="C59" s="62">
        <v>55</v>
      </c>
      <c r="D59" s="6" t="s">
        <v>1730</v>
      </c>
      <c r="E59" s="6" t="s">
        <v>1697</v>
      </c>
      <c r="F59" s="6" t="s">
        <v>1931</v>
      </c>
      <c r="G59" s="9" t="s">
        <v>1616</v>
      </c>
      <c r="I59" s="55" t="s">
        <v>1758</v>
      </c>
      <c r="J59" s="55" t="s">
        <v>1846</v>
      </c>
      <c r="K59" s="55" t="s">
        <v>1847</v>
      </c>
      <c r="L59" s="55" t="s">
        <v>2198</v>
      </c>
      <c r="M59" s="55" t="s">
        <v>2232</v>
      </c>
    </row>
    <row r="60" spans="3:15" ht="31.5" customHeight="1" x14ac:dyDescent="0.55000000000000004">
      <c r="C60" s="62">
        <v>56</v>
      </c>
      <c r="D60" s="6" t="s">
        <v>1731</v>
      </c>
      <c r="E60" s="6" t="s">
        <v>1698</v>
      </c>
      <c r="F60" s="6" t="s">
        <v>1931</v>
      </c>
      <c r="G60" s="9" t="s">
        <v>1617</v>
      </c>
      <c r="I60" s="55" t="s">
        <v>1758</v>
      </c>
      <c r="J60" s="55" t="s">
        <v>1843</v>
      </c>
      <c r="K60" s="55" t="s">
        <v>1844</v>
      </c>
      <c r="L60" s="55" t="s">
        <v>2011</v>
      </c>
      <c r="M60" s="55" t="s">
        <v>2082</v>
      </c>
    </row>
    <row r="61" spans="3:15" ht="31.5" customHeight="1" x14ac:dyDescent="0.55000000000000004">
      <c r="C61" s="62">
        <v>57</v>
      </c>
      <c r="D61" s="6" t="s">
        <v>1732</v>
      </c>
      <c r="E61" s="6" t="s">
        <v>1699</v>
      </c>
      <c r="F61" s="6" t="s">
        <v>1928</v>
      </c>
      <c r="G61" s="9" t="s">
        <v>1618</v>
      </c>
      <c r="I61" s="55" t="s">
        <v>1757</v>
      </c>
      <c r="J61" s="55" t="s">
        <v>1843</v>
      </c>
      <c r="K61" s="55" t="s">
        <v>1845</v>
      </c>
      <c r="L61" s="55" t="s">
        <v>2011</v>
      </c>
      <c r="M61" s="55" t="s">
        <v>1954</v>
      </c>
    </row>
    <row r="62" spans="3:15" ht="31.5" customHeight="1" x14ac:dyDescent="0.55000000000000004">
      <c r="C62" s="62">
        <v>58</v>
      </c>
      <c r="G62" s="9" t="s">
        <v>2157</v>
      </c>
      <c r="I62" s="55" t="s">
        <v>2159</v>
      </c>
      <c r="J62" s="55" t="s">
        <v>2165</v>
      </c>
      <c r="K62" s="55" t="s">
        <v>2161</v>
      </c>
      <c r="L62" s="55" t="s">
        <v>1928</v>
      </c>
      <c r="N62" s="55" t="s">
        <v>2163</v>
      </c>
    </row>
    <row r="63" spans="3:15" ht="31.5" customHeight="1" x14ac:dyDescent="0.55000000000000004">
      <c r="C63" s="62">
        <v>59</v>
      </c>
      <c r="D63" s="6" t="s">
        <v>1733</v>
      </c>
      <c r="E63" s="6" t="s">
        <v>1700</v>
      </c>
      <c r="F63" s="6" t="s">
        <v>1931</v>
      </c>
      <c r="G63" s="9" t="s">
        <v>1619</v>
      </c>
      <c r="I63" s="55" t="s">
        <v>1758</v>
      </c>
      <c r="J63" s="55" t="s">
        <v>1848</v>
      </c>
      <c r="K63" s="55" t="s">
        <v>1849</v>
      </c>
      <c r="L63" s="55" t="s">
        <v>2018</v>
      </c>
      <c r="M63" s="55" t="s">
        <v>1962</v>
      </c>
    </row>
    <row r="64" spans="3:15" ht="31.5" customHeight="1" x14ac:dyDescent="0.55000000000000004">
      <c r="C64" s="62">
        <v>60</v>
      </c>
      <c r="D64" s="6" t="s">
        <v>1734</v>
      </c>
      <c r="E64" s="6" t="s">
        <v>1702</v>
      </c>
      <c r="F64" s="6" t="s">
        <v>1938</v>
      </c>
      <c r="G64" s="9" t="s">
        <v>1621</v>
      </c>
      <c r="I64" s="55" t="s">
        <v>1763</v>
      </c>
      <c r="J64" s="55" t="s">
        <v>1848</v>
      </c>
      <c r="K64" s="55" t="s">
        <v>1852</v>
      </c>
      <c r="L64" s="55" t="s">
        <v>1928</v>
      </c>
      <c r="M64" s="55" t="s">
        <v>1962</v>
      </c>
      <c r="O64" s="55" t="s">
        <v>1964</v>
      </c>
    </row>
    <row r="65" spans="3:15" ht="31.5" customHeight="1" x14ac:dyDescent="0.55000000000000004">
      <c r="C65" s="62">
        <v>61</v>
      </c>
      <c r="D65" s="6" t="s">
        <v>1734</v>
      </c>
      <c r="E65" s="6" t="s">
        <v>1701</v>
      </c>
      <c r="F65" s="6" t="s">
        <v>1928</v>
      </c>
      <c r="G65" s="9" t="s">
        <v>1620</v>
      </c>
      <c r="I65" s="55" t="s">
        <v>1850</v>
      </c>
      <c r="J65" s="55" t="s">
        <v>1851</v>
      </c>
      <c r="K65" s="55" t="s">
        <v>1853</v>
      </c>
      <c r="L65" s="55" t="s">
        <v>1931</v>
      </c>
      <c r="M65" s="55" t="s">
        <v>1962</v>
      </c>
    </row>
    <row r="66" spans="3:15" ht="31.5" customHeight="1" x14ac:dyDescent="0.55000000000000004">
      <c r="C66" s="62">
        <v>62</v>
      </c>
      <c r="D66" s="6" t="s">
        <v>2118</v>
      </c>
      <c r="E66" s="74" t="s">
        <v>2117</v>
      </c>
      <c r="F66" s="6" t="s">
        <v>2119</v>
      </c>
      <c r="G66" s="9" t="s">
        <v>2116</v>
      </c>
      <c r="I66" s="55" t="s">
        <v>2023</v>
      </c>
      <c r="J66" s="55" t="s">
        <v>2121</v>
      </c>
      <c r="K66" s="55" t="s">
        <v>2120</v>
      </c>
      <c r="L66" s="55" t="s">
        <v>2119</v>
      </c>
      <c r="M66" s="55" t="s">
        <v>2047</v>
      </c>
    </row>
    <row r="67" spans="3:15" ht="31.5" customHeight="1" x14ac:dyDescent="0.55000000000000004">
      <c r="C67" s="62">
        <v>63</v>
      </c>
      <c r="D67" s="6" t="s">
        <v>2129</v>
      </c>
      <c r="E67" s="6" t="s">
        <v>2127</v>
      </c>
      <c r="F67" s="6" t="s">
        <v>2128</v>
      </c>
      <c r="G67" s="9" t="s">
        <v>2126</v>
      </c>
      <c r="I67" s="55" t="s">
        <v>2130</v>
      </c>
      <c r="J67" s="55" t="s">
        <v>2132</v>
      </c>
      <c r="K67" s="55" t="s">
        <v>2131</v>
      </c>
      <c r="L67" s="55" t="s">
        <v>2128</v>
      </c>
      <c r="M67" s="55" t="s">
        <v>2133</v>
      </c>
    </row>
    <row r="68" spans="3:15" ht="31.5" customHeight="1" x14ac:dyDescent="0.55000000000000004">
      <c r="C68" s="62">
        <v>64</v>
      </c>
      <c r="D68" s="6" t="s">
        <v>2041</v>
      </c>
      <c r="E68" s="6" t="s">
        <v>2039</v>
      </c>
      <c r="F68" s="6" t="s">
        <v>1609</v>
      </c>
      <c r="G68" s="9" t="s">
        <v>2037</v>
      </c>
      <c r="I68" s="55" t="s">
        <v>2043</v>
      </c>
      <c r="J68" s="55" t="s">
        <v>2044</v>
      </c>
      <c r="K68" s="73">
        <v>10590938</v>
      </c>
      <c r="L68" s="55" t="s">
        <v>2045</v>
      </c>
      <c r="M68" s="55" t="s">
        <v>2046</v>
      </c>
    </row>
    <row r="69" spans="3:15" ht="31.5" customHeight="1" x14ac:dyDescent="0.55000000000000004">
      <c r="C69" s="62">
        <v>65</v>
      </c>
      <c r="D69" s="6" t="s">
        <v>2042</v>
      </c>
      <c r="E69" s="74" t="s">
        <v>2040</v>
      </c>
      <c r="F69" s="6" t="s">
        <v>2048</v>
      </c>
      <c r="G69" s="9" t="s">
        <v>2038</v>
      </c>
      <c r="M69" s="55" t="s">
        <v>2047</v>
      </c>
    </row>
    <row r="70" spans="3:15" ht="31.5" customHeight="1" x14ac:dyDescent="0.55000000000000004">
      <c r="C70" s="62">
        <v>66</v>
      </c>
      <c r="D70" s="6" t="s">
        <v>1971</v>
      </c>
      <c r="E70" s="6" t="s">
        <v>1970</v>
      </c>
      <c r="F70" s="6" t="s">
        <v>1967</v>
      </c>
      <c r="G70" s="9" t="s">
        <v>1965</v>
      </c>
      <c r="M70" s="55" t="s">
        <v>1969</v>
      </c>
    </row>
    <row r="71" spans="3:15" ht="31.5" customHeight="1" x14ac:dyDescent="0.55000000000000004">
      <c r="C71" s="62">
        <v>67</v>
      </c>
      <c r="F71" s="6" t="s">
        <v>1966</v>
      </c>
      <c r="G71" s="9" t="s">
        <v>1965</v>
      </c>
      <c r="M71" s="55" t="s">
        <v>1968</v>
      </c>
    </row>
    <row r="72" spans="3:15" ht="31.5" customHeight="1" x14ac:dyDescent="0.55000000000000004">
      <c r="C72" s="62">
        <v>68</v>
      </c>
      <c r="F72" s="6" t="s">
        <v>1609</v>
      </c>
      <c r="G72" s="9" t="s">
        <v>1965</v>
      </c>
      <c r="M72" s="55" t="s">
        <v>1962</v>
      </c>
    </row>
    <row r="73" spans="3:15" ht="31.5" customHeight="1" x14ac:dyDescent="0.55000000000000004">
      <c r="C73" s="62">
        <v>69</v>
      </c>
      <c r="D73" s="6" t="s">
        <v>1975</v>
      </c>
      <c r="E73" s="6" t="s">
        <v>1973</v>
      </c>
      <c r="F73" s="6" t="s">
        <v>1974</v>
      </c>
      <c r="G73" s="9" t="s">
        <v>1972</v>
      </c>
      <c r="M73" s="55" t="s">
        <v>1977</v>
      </c>
    </row>
    <row r="74" spans="3:15" ht="31.5" customHeight="1" x14ac:dyDescent="0.55000000000000004">
      <c r="C74" s="62">
        <v>70</v>
      </c>
      <c r="F74" s="6" t="s">
        <v>1609</v>
      </c>
      <c r="G74" s="9" t="s">
        <v>1972</v>
      </c>
      <c r="M74" s="55" t="s">
        <v>1976</v>
      </c>
    </row>
    <row r="75" spans="3:15" ht="31.5" customHeight="1" x14ac:dyDescent="0.55000000000000004">
      <c r="C75" s="62">
        <v>71</v>
      </c>
      <c r="D75" s="6" t="s">
        <v>1735</v>
      </c>
      <c r="E75" s="6" t="s">
        <v>1703</v>
      </c>
      <c r="F75" s="6" t="s">
        <v>1931</v>
      </c>
      <c r="G75" s="9" t="s">
        <v>1622</v>
      </c>
      <c r="I75" s="55" t="s">
        <v>1758</v>
      </c>
      <c r="J75" s="55" t="s">
        <v>1865</v>
      </c>
      <c r="K75" s="55" t="s">
        <v>1866</v>
      </c>
      <c r="L75" s="55" t="s">
        <v>1931</v>
      </c>
      <c r="M75" s="55" t="s">
        <v>1957</v>
      </c>
      <c r="O75" s="59"/>
    </row>
    <row r="76" spans="3:15" ht="31.5" customHeight="1" x14ac:dyDescent="0.55000000000000004">
      <c r="C76" s="62">
        <v>72</v>
      </c>
      <c r="D76" s="6" t="s">
        <v>1736</v>
      </c>
      <c r="E76" s="6" t="s">
        <v>1704</v>
      </c>
      <c r="F76" s="6" t="s">
        <v>1940</v>
      </c>
      <c r="G76" s="9" t="s">
        <v>1623</v>
      </c>
      <c r="I76" s="55" t="s">
        <v>1763</v>
      </c>
      <c r="J76" s="55" t="s">
        <v>1857</v>
      </c>
      <c r="K76" s="55" t="s">
        <v>1858</v>
      </c>
      <c r="L76" s="55" t="s">
        <v>1928</v>
      </c>
      <c r="M76" s="55" t="s">
        <v>2240</v>
      </c>
    </row>
    <row r="77" spans="3:15" ht="31.5" customHeight="1" x14ac:dyDescent="0.55000000000000004">
      <c r="C77" s="62">
        <v>73</v>
      </c>
      <c r="G77" s="9" t="s">
        <v>1854</v>
      </c>
      <c r="I77" s="55" t="s">
        <v>1850</v>
      </c>
      <c r="J77" s="55" t="s">
        <v>1855</v>
      </c>
      <c r="K77" s="55" t="s">
        <v>1856</v>
      </c>
      <c r="L77" s="55" t="s">
        <v>1931</v>
      </c>
      <c r="N77" s="55" t="s">
        <v>1961</v>
      </c>
    </row>
    <row r="78" spans="3:15" ht="31.5" customHeight="1" x14ac:dyDescent="0.55000000000000004">
      <c r="C78" s="62">
        <v>74</v>
      </c>
      <c r="G78" s="9" t="s">
        <v>2156</v>
      </c>
      <c r="I78" s="55" t="s">
        <v>2158</v>
      </c>
      <c r="J78" s="55" t="s">
        <v>2164</v>
      </c>
      <c r="K78" s="55" t="s">
        <v>2160</v>
      </c>
      <c r="L78" s="55" t="s">
        <v>2154</v>
      </c>
      <c r="N78" s="55" t="s">
        <v>2162</v>
      </c>
    </row>
    <row r="79" spans="3:15" ht="31.5" customHeight="1" x14ac:dyDescent="0.55000000000000004">
      <c r="C79" s="62">
        <v>75</v>
      </c>
      <c r="D79" s="6" t="s">
        <v>2216</v>
      </c>
      <c r="E79" s="6" t="s">
        <v>2218</v>
      </c>
      <c r="F79" s="6" t="s">
        <v>2219</v>
      </c>
      <c r="G79" s="9" t="s">
        <v>1867</v>
      </c>
      <c r="I79" s="55" t="s">
        <v>1869</v>
      </c>
      <c r="J79" s="55" t="s">
        <v>1872</v>
      </c>
      <c r="K79" s="55" t="s">
        <v>1870</v>
      </c>
      <c r="L79" s="55" t="s">
        <v>2220</v>
      </c>
      <c r="M79" s="55" t="s">
        <v>2222</v>
      </c>
    </row>
    <row r="80" spans="3:15" ht="31.5" customHeight="1" x14ac:dyDescent="0.55000000000000004">
      <c r="C80" s="62">
        <v>76</v>
      </c>
      <c r="D80" s="6" t="s">
        <v>1737</v>
      </c>
      <c r="E80" s="6" t="s">
        <v>1705</v>
      </c>
      <c r="F80" s="6" t="s">
        <v>1931</v>
      </c>
      <c r="G80" s="9" t="s">
        <v>1624</v>
      </c>
      <c r="H80" s="9" t="s">
        <v>1625</v>
      </c>
      <c r="I80" s="55" t="s">
        <v>1763</v>
      </c>
      <c r="J80" s="55" t="s">
        <v>1863</v>
      </c>
      <c r="K80" s="55" t="s">
        <v>1864</v>
      </c>
      <c r="L80" s="55" t="s">
        <v>1928</v>
      </c>
      <c r="M80" s="55" t="s">
        <v>2170</v>
      </c>
      <c r="O80" s="55" t="s">
        <v>2184</v>
      </c>
    </row>
    <row r="81" spans="3:15" ht="31.5" customHeight="1" x14ac:dyDescent="0.55000000000000004">
      <c r="C81" s="62">
        <v>77</v>
      </c>
      <c r="D81" s="6" t="s">
        <v>1737</v>
      </c>
      <c r="E81" s="6" t="s">
        <v>1706</v>
      </c>
      <c r="F81" s="6" t="s">
        <v>1935</v>
      </c>
      <c r="G81" s="9" t="s">
        <v>1626</v>
      </c>
      <c r="H81" s="9" t="s">
        <v>1627</v>
      </c>
      <c r="I81" s="55" t="s">
        <v>1758</v>
      </c>
      <c r="J81" s="55" t="s">
        <v>1860</v>
      </c>
      <c r="K81" s="55" t="s">
        <v>1859</v>
      </c>
      <c r="L81" s="55" t="s">
        <v>2211</v>
      </c>
      <c r="M81" s="55" t="s">
        <v>2199</v>
      </c>
    </row>
    <row r="82" spans="3:15" ht="31.5" customHeight="1" x14ac:dyDescent="0.55000000000000004">
      <c r="C82" s="62">
        <v>78</v>
      </c>
      <c r="D82" s="6" t="s">
        <v>1738</v>
      </c>
      <c r="E82" s="6" t="s">
        <v>1707</v>
      </c>
      <c r="F82" s="6" t="s">
        <v>1928</v>
      </c>
      <c r="G82" s="9" t="s">
        <v>1628</v>
      </c>
      <c r="H82" s="9" t="s">
        <v>1629</v>
      </c>
      <c r="I82" s="55" t="s">
        <v>1758</v>
      </c>
      <c r="J82" s="55" t="s">
        <v>1861</v>
      </c>
      <c r="K82" s="55" t="s">
        <v>1862</v>
      </c>
      <c r="L82" s="55" t="s">
        <v>2211</v>
      </c>
      <c r="M82" s="55" t="s">
        <v>1962</v>
      </c>
    </row>
    <row r="83" spans="3:15" ht="31.5" customHeight="1" x14ac:dyDescent="0.55000000000000004">
      <c r="C83" s="62">
        <v>79</v>
      </c>
      <c r="D83" s="6" t="s">
        <v>2217</v>
      </c>
      <c r="E83" s="6" t="s">
        <v>2212</v>
      </c>
      <c r="F83" s="6" t="s">
        <v>1928</v>
      </c>
      <c r="G83" s="9" t="s">
        <v>1868</v>
      </c>
      <c r="I83" s="55" t="s">
        <v>1869</v>
      </c>
      <c r="J83" s="55" t="s">
        <v>1873</v>
      </c>
      <c r="K83" s="55" t="s">
        <v>1871</v>
      </c>
      <c r="L83" s="55" t="s">
        <v>2221</v>
      </c>
      <c r="M83" s="55" t="s">
        <v>2223</v>
      </c>
    </row>
    <row r="84" spans="3:15" ht="31.5" customHeight="1" x14ac:dyDescent="0.55000000000000004">
      <c r="C84" s="62">
        <v>80</v>
      </c>
      <c r="D84" s="6" t="s">
        <v>1739</v>
      </c>
      <c r="E84" s="6" t="s">
        <v>1708</v>
      </c>
      <c r="F84" s="6" t="s">
        <v>1940</v>
      </c>
      <c r="G84" s="9" t="s">
        <v>1630</v>
      </c>
      <c r="H84" s="9" t="s">
        <v>1631</v>
      </c>
      <c r="I84" s="55" t="s">
        <v>1837</v>
      </c>
      <c r="J84" s="55" t="s">
        <v>1878</v>
      </c>
      <c r="K84" s="55" t="s">
        <v>1879</v>
      </c>
      <c r="L84" s="55" t="s">
        <v>2211</v>
      </c>
      <c r="M84" s="55" t="s">
        <v>2252</v>
      </c>
    </row>
    <row r="85" spans="3:15" ht="31.5" customHeight="1" x14ac:dyDescent="0.55000000000000004">
      <c r="C85" s="62">
        <v>81</v>
      </c>
      <c r="D85" s="6" t="s">
        <v>1740</v>
      </c>
      <c r="E85" s="6" t="s">
        <v>1710</v>
      </c>
      <c r="F85" s="6" t="s">
        <v>1928</v>
      </c>
      <c r="G85" s="9" t="s">
        <v>1634</v>
      </c>
      <c r="H85" s="9" t="s">
        <v>1635</v>
      </c>
      <c r="I85" s="55" t="s">
        <v>2000</v>
      </c>
      <c r="J85" s="55" t="s">
        <v>2001</v>
      </c>
      <c r="K85" s="55" t="s">
        <v>2002</v>
      </c>
      <c r="L85" s="55" t="s">
        <v>2003</v>
      </c>
      <c r="M85" s="55" t="s">
        <v>2004</v>
      </c>
    </row>
    <row r="86" spans="3:15" ht="31.5" customHeight="1" x14ac:dyDescent="0.55000000000000004">
      <c r="C86" s="62">
        <v>82</v>
      </c>
      <c r="D86" s="6" t="s">
        <v>1740</v>
      </c>
      <c r="E86" s="6" t="s">
        <v>1709</v>
      </c>
      <c r="F86" s="6" t="s">
        <v>1928</v>
      </c>
      <c r="G86" s="9" t="s">
        <v>1632</v>
      </c>
      <c r="H86" s="9" t="s">
        <v>1633</v>
      </c>
      <c r="I86" s="55" t="s">
        <v>1758</v>
      </c>
      <c r="J86" s="55" t="s">
        <v>1874</v>
      </c>
      <c r="K86" s="55" t="s">
        <v>1875</v>
      </c>
      <c r="L86" s="55" t="s">
        <v>1928</v>
      </c>
      <c r="M86" s="55" t="s">
        <v>1962</v>
      </c>
    </row>
    <row r="87" spans="3:15" ht="31.5" customHeight="1" x14ac:dyDescent="0.55000000000000004">
      <c r="C87" s="62">
        <v>83</v>
      </c>
      <c r="D87" s="6" t="s">
        <v>1741</v>
      </c>
      <c r="E87" s="6" t="s">
        <v>1711</v>
      </c>
      <c r="F87" s="6" t="s">
        <v>1928</v>
      </c>
      <c r="G87" s="9" t="s">
        <v>1636</v>
      </c>
      <c r="H87" s="9" t="s">
        <v>1637</v>
      </c>
      <c r="I87" s="55" t="s">
        <v>1758</v>
      </c>
      <c r="J87" s="55" t="s">
        <v>1876</v>
      </c>
      <c r="K87" s="55" t="s">
        <v>1877</v>
      </c>
      <c r="L87" s="55" t="s">
        <v>2011</v>
      </c>
      <c r="M87" s="55" t="s">
        <v>2004</v>
      </c>
    </row>
    <row r="88" spans="3:15" ht="31.5" customHeight="1" x14ac:dyDescent="0.55000000000000004">
      <c r="C88" s="62">
        <v>84</v>
      </c>
      <c r="D88" s="6" t="s">
        <v>1742</v>
      </c>
      <c r="E88" s="6" t="s">
        <v>1712</v>
      </c>
      <c r="F88" s="6" t="s">
        <v>1932</v>
      </c>
      <c r="G88" s="9" t="s">
        <v>1638</v>
      </c>
      <c r="H88" s="9" t="s">
        <v>1639</v>
      </c>
      <c r="I88" s="55" t="s">
        <v>2023</v>
      </c>
      <c r="J88" s="55" t="s">
        <v>2024</v>
      </c>
      <c r="K88" s="55" t="s">
        <v>2022</v>
      </c>
      <c r="L88" s="55" t="s">
        <v>2011</v>
      </c>
      <c r="M88" s="55" t="s">
        <v>2025</v>
      </c>
      <c r="O88" s="60" t="s">
        <v>2052</v>
      </c>
    </row>
    <row r="89" spans="3:15" ht="31.5" customHeight="1" x14ac:dyDescent="0.55000000000000004">
      <c r="C89" s="62">
        <v>85</v>
      </c>
      <c r="D89" s="6" t="s">
        <v>1743</v>
      </c>
      <c r="E89" s="6" t="s">
        <v>1714</v>
      </c>
      <c r="F89" s="6" t="s">
        <v>1928</v>
      </c>
      <c r="G89" s="9" t="s">
        <v>1642</v>
      </c>
      <c r="H89" s="9" t="s">
        <v>1643</v>
      </c>
      <c r="I89" s="55" t="s">
        <v>2173</v>
      </c>
      <c r="J89" s="55" t="s">
        <v>2174</v>
      </c>
      <c r="K89" s="55" t="s">
        <v>2172</v>
      </c>
      <c r="L89" s="55" t="s">
        <v>2175</v>
      </c>
      <c r="M89" s="55" t="s">
        <v>2176</v>
      </c>
    </row>
    <row r="90" spans="3:15" ht="31.5" customHeight="1" x14ac:dyDescent="0.55000000000000004">
      <c r="C90" s="62">
        <v>86</v>
      </c>
      <c r="D90" s="6" t="s">
        <v>1743</v>
      </c>
      <c r="E90" s="6" t="s">
        <v>1713</v>
      </c>
      <c r="F90" s="6" t="s">
        <v>1931</v>
      </c>
      <c r="G90" s="9" t="s">
        <v>1640</v>
      </c>
      <c r="H90" s="9" t="s">
        <v>1641</v>
      </c>
      <c r="I90" s="55" t="s">
        <v>2241</v>
      </c>
      <c r="J90" s="55" t="s">
        <v>2242</v>
      </c>
      <c r="K90" s="55" t="s">
        <v>2243</v>
      </c>
      <c r="L90" s="55" t="s">
        <v>2211</v>
      </c>
      <c r="M90" s="55" t="s">
        <v>1962</v>
      </c>
    </row>
    <row r="91" spans="3:15" ht="31.5" customHeight="1" x14ac:dyDescent="0.55000000000000004">
      <c r="C91" s="62">
        <v>87</v>
      </c>
      <c r="D91" s="6" t="s">
        <v>1744</v>
      </c>
      <c r="E91" s="6" t="s">
        <v>1715</v>
      </c>
      <c r="F91" s="6" t="s">
        <v>1936</v>
      </c>
      <c r="G91" s="9" t="s">
        <v>1644</v>
      </c>
      <c r="H91" s="9" t="s">
        <v>1645</v>
      </c>
      <c r="I91" s="55" t="s">
        <v>1758</v>
      </c>
      <c r="J91" s="55" t="s">
        <v>1956</v>
      </c>
      <c r="K91" s="55" t="s">
        <v>1955</v>
      </c>
      <c r="L91" s="55" t="s">
        <v>1928</v>
      </c>
      <c r="M91" s="55" t="s">
        <v>1957</v>
      </c>
      <c r="O91" s="59"/>
    </row>
    <row r="92" spans="3:15" ht="31.5" customHeight="1" x14ac:dyDescent="0.55000000000000004">
      <c r="C92" s="62">
        <v>88</v>
      </c>
      <c r="D92" s="6" t="s">
        <v>1745</v>
      </c>
      <c r="E92" s="6" t="s">
        <v>1716</v>
      </c>
      <c r="F92" s="6" t="s">
        <v>1928</v>
      </c>
      <c r="G92" s="9" t="s">
        <v>1646</v>
      </c>
      <c r="H92" s="9" t="s">
        <v>1647</v>
      </c>
      <c r="I92" s="55" t="s">
        <v>2195</v>
      </c>
      <c r="J92" s="55" t="s">
        <v>2197</v>
      </c>
      <c r="K92" s="55" t="s">
        <v>2196</v>
      </c>
      <c r="L92" s="55" t="s">
        <v>2198</v>
      </c>
      <c r="M92" s="55" t="s">
        <v>2199</v>
      </c>
    </row>
    <row r="93" spans="3:15" ht="31.5" customHeight="1" x14ac:dyDescent="0.55000000000000004">
      <c r="C93" s="62">
        <v>89</v>
      </c>
      <c r="D93" s="6" t="s">
        <v>1745</v>
      </c>
      <c r="E93" s="6" t="s">
        <v>1717</v>
      </c>
      <c r="F93" s="6" t="s">
        <v>1940</v>
      </c>
      <c r="G93" s="9" t="s">
        <v>1648</v>
      </c>
      <c r="H93" s="9" t="s">
        <v>1649</v>
      </c>
      <c r="I93" s="55" t="s">
        <v>2195</v>
      </c>
      <c r="J93" s="55" t="s">
        <v>2253</v>
      </c>
      <c r="K93" s="55" t="s">
        <v>2254</v>
      </c>
      <c r="L93" s="55" t="s">
        <v>2211</v>
      </c>
      <c r="M93" s="55" t="s">
        <v>1962</v>
      </c>
    </row>
    <row r="94" spans="3:15" ht="31.5" customHeight="1" x14ac:dyDescent="0.55000000000000004">
      <c r="C94" s="62">
        <v>90</v>
      </c>
      <c r="D94" s="6" t="s">
        <v>1746</v>
      </c>
      <c r="E94" s="6" t="s">
        <v>1720</v>
      </c>
      <c r="F94" s="6" t="s">
        <v>1931</v>
      </c>
      <c r="G94" s="9" t="s">
        <v>1654</v>
      </c>
      <c r="H94" s="9" t="s">
        <v>1655</v>
      </c>
      <c r="I94" s="55" t="s">
        <v>2023</v>
      </c>
      <c r="J94" s="55" t="s">
        <v>2031</v>
      </c>
      <c r="K94" s="55" t="s">
        <v>2030</v>
      </c>
      <c r="L94" s="55" t="s">
        <v>1928</v>
      </c>
      <c r="M94" s="55" t="s">
        <v>2032</v>
      </c>
    </row>
    <row r="95" spans="3:15" ht="31.5" customHeight="1" x14ac:dyDescent="0.55000000000000004">
      <c r="C95" s="62">
        <v>91</v>
      </c>
      <c r="D95" s="6" t="s">
        <v>1746</v>
      </c>
      <c r="E95" s="6" t="s">
        <v>1719</v>
      </c>
      <c r="F95" s="6" t="s">
        <v>1933</v>
      </c>
      <c r="G95" s="9" t="s">
        <v>1652</v>
      </c>
      <c r="H95" s="9" t="s">
        <v>1653</v>
      </c>
      <c r="I95" s="55" t="s">
        <v>1752</v>
      </c>
      <c r="J95" s="55" t="s">
        <v>2054</v>
      </c>
      <c r="K95" s="55" t="s">
        <v>2056</v>
      </c>
      <c r="L95" s="55" t="s">
        <v>1928</v>
      </c>
      <c r="M95" s="55" t="s">
        <v>1950</v>
      </c>
    </row>
    <row r="96" spans="3:15" ht="31.5" customHeight="1" x14ac:dyDescent="0.55000000000000004">
      <c r="C96" s="62">
        <v>92</v>
      </c>
      <c r="D96" s="6" t="s">
        <v>1746</v>
      </c>
      <c r="E96" s="6" t="s">
        <v>1718</v>
      </c>
      <c r="F96" s="6" t="s">
        <v>1928</v>
      </c>
      <c r="G96" s="9" t="s">
        <v>1650</v>
      </c>
      <c r="H96" s="9" t="s">
        <v>1651</v>
      </c>
      <c r="I96" s="55" t="s">
        <v>2023</v>
      </c>
      <c r="J96" s="55" t="s">
        <v>2091</v>
      </c>
      <c r="K96" s="55" t="s">
        <v>2092</v>
      </c>
      <c r="L96" s="55" t="s">
        <v>2011</v>
      </c>
      <c r="M96" s="55" t="s">
        <v>2074</v>
      </c>
    </row>
    <row r="97" spans="2:14" ht="31.5" customHeight="1" x14ac:dyDescent="0.55000000000000004">
      <c r="C97" s="62">
        <v>93</v>
      </c>
      <c r="D97" s="6" t="s">
        <v>1747</v>
      </c>
      <c r="E97" s="6" t="s">
        <v>1721</v>
      </c>
      <c r="F97" s="6" t="s">
        <v>1928</v>
      </c>
      <c r="G97" s="9" t="s">
        <v>1656</v>
      </c>
      <c r="H97" s="9" t="s">
        <v>1657</v>
      </c>
      <c r="M97" s="55" t="s">
        <v>2171</v>
      </c>
    </row>
    <row r="98" spans="2:14" ht="31.5" customHeight="1" x14ac:dyDescent="0.55000000000000004">
      <c r="C98" s="62">
        <v>94</v>
      </c>
      <c r="D98" s="6" t="s">
        <v>2029</v>
      </c>
      <c r="E98" s="6" t="s">
        <v>2027</v>
      </c>
      <c r="F98" s="6" t="s">
        <v>2028</v>
      </c>
      <c r="G98" s="9" t="s">
        <v>2026</v>
      </c>
      <c r="M98" s="55" t="s">
        <v>2004</v>
      </c>
    </row>
    <row r="99" spans="2:14" ht="31.5" customHeight="1" x14ac:dyDescent="0.55000000000000004">
      <c r="C99" s="62">
        <v>95</v>
      </c>
      <c r="D99" s="6" t="s">
        <v>1748</v>
      </c>
      <c r="E99" s="6" t="s">
        <v>1722</v>
      </c>
      <c r="F99" s="6" t="s">
        <v>1928</v>
      </c>
      <c r="G99" s="9" t="s">
        <v>1658</v>
      </c>
      <c r="H99" s="9" t="s">
        <v>1659</v>
      </c>
      <c r="I99" s="55" t="s">
        <v>1752</v>
      </c>
      <c r="J99" s="55" t="s">
        <v>2168</v>
      </c>
      <c r="K99" s="55" t="s">
        <v>2166</v>
      </c>
      <c r="L99" s="55" t="s">
        <v>2167</v>
      </c>
      <c r="M99" s="55" t="s">
        <v>2169</v>
      </c>
    </row>
    <row r="100" spans="2:14" ht="31.5" customHeight="1" x14ac:dyDescent="0.55000000000000004">
      <c r="C100" s="62">
        <v>96</v>
      </c>
      <c r="D100" s="6" t="s">
        <v>1749</v>
      </c>
      <c r="E100" s="6" t="s">
        <v>1723</v>
      </c>
      <c r="F100" s="6" t="s">
        <v>1931</v>
      </c>
      <c r="G100" s="9" t="s">
        <v>1766</v>
      </c>
      <c r="H100" s="9" t="s">
        <v>1660</v>
      </c>
      <c r="I100" s="55" t="s">
        <v>2195</v>
      </c>
      <c r="J100" s="55" t="s">
        <v>2213</v>
      </c>
      <c r="K100" s="55" t="s">
        <v>2214</v>
      </c>
      <c r="L100" s="55" t="s">
        <v>2215</v>
      </c>
      <c r="M100" s="55" t="s">
        <v>2199</v>
      </c>
    </row>
    <row r="101" spans="2:14" ht="31.5" customHeight="1" x14ac:dyDescent="0.55000000000000004">
      <c r="B101" s="107"/>
      <c r="C101" s="168">
        <v>97</v>
      </c>
      <c r="D101" s="107" t="s">
        <v>1750</v>
      </c>
      <c r="E101" s="107" t="s">
        <v>1725</v>
      </c>
      <c r="F101" s="107" t="s">
        <v>1934</v>
      </c>
      <c r="G101" s="169" t="s">
        <v>1661</v>
      </c>
      <c r="H101" s="169" t="s">
        <v>1664</v>
      </c>
      <c r="I101" s="170" t="s">
        <v>2053</v>
      </c>
      <c r="J101" s="170" t="s">
        <v>2055</v>
      </c>
      <c r="K101" s="170" t="s">
        <v>2057</v>
      </c>
      <c r="L101" s="170" t="s">
        <v>1928</v>
      </c>
      <c r="M101" s="170" t="s">
        <v>1950</v>
      </c>
      <c r="N101" s="42"/>
    </row>
    <row r="102" spans="2:14" ht="31.5" customHeight="1" x14ac:dyDescent="0.55000000000000004">
      <c r="B102" s="107"/>
      <c r="C102" s="168">
        <v>98</v>
      </c>
      <c r="D102" s="107" t="s">
        <v>1750</v>
      </c>
      <c r="E102" s="107" t="s">
        <v>1724</v>
      </c>
      <c r="F102" s="107" t="s">
        <v>1941</v>
      </c>
      <c r="G102" s="169" t="s">
        <v>1665</v>
      </c>
      <c r="H102" s="169" t="s">
        <v>1663</v>
      </c>
      <c r="I102" s="170" t="s">
        <v>2246</v>
      </c>
      <c r="J102" s="170" t="s">
        <v>2247</v>
      </c>
      <c r="K102" s="170" t="s">
        <v>2248</v>
      </c>
      <c r="L102" s="170" t="s">
        <v>2249</v>
      </c>
      <c r="M102" s="170" t="s">
        <v>1950</v>
      </c>
      <c r="N102" s="42"/>
    </row>
    <row r="103" spans="2:14" ht="31.5" customHeight="1" x14ac:dyDescent="0.55000000000000004">
      <c r="B103" s="107"/>
      <c r="C103" s="168">
        <v>99</v>
      </c>
      <c r="D103" s="107" t="s">
        <v>1751</v>
      </c>
      <c r="E103" s="107" t="s">
        <v>1726</v>
      </c>
      <c r="F103" s="107" t="s">
        <v>1928</v>
      </c>
      <c r="G103" s="169" t="s">
        <v>1662</v>
      </c>
      <c r="H103" s="169" t="s">
        <v>1666</v>
      </c>
      <c r="I103" s="170" t="s">
        <v>1757</v>
      </c>
      <c r="J103" s="170" t="s">
        <v>1949</v>
      </c>
      <c r="K103" s="170" t="s">
        <v>1948</v>
      </c>
      <c r="L103" s="170" t="s">
        <v>1931</v>
      </c>
      <c r="M103" s="170" t="s">
        <v>1950</v>
      </c>
      <c r="N103" s="42"/>
    </row>
    <row r="104" spans="2:14" ht="31.5" customHeight="1" x14ac:dyDescent="0.55000000000000004">
      <c r="B104" s="107"/>
      <c r="C104" s="168">
        <v>100</v>
      </c>
      <c r="D104" s="107" t="s">
        <v>2261</v>
      </c>
      <c r="E104" s="107" t="s">
        <v>2086</v>
      </c>
      <c r="F104" s="107" t="s">
        <v>2087</v>
      </c>
      <c r="G104" s="169" t="s">
        <v>2084</v>
      </c>
      <c r="H104" s="169" t="s">
        <v>2618</v>
      </c>
      <c r="I104" s="170"/>
      <c r="J104" s="170"/>
      <c r="K104" s="170"/>
      <c r="L104" s="170"/>
      <c r="M104" s="170" t="s">
        <v>2047</v>
      </c>
      <c r="N104" s="42"/>
    </row>
    <row r="105" spans="2:14" ht="31.5" customHeight="1" x14ac:dyDescent="0.55000000000000004">
      <c r="B105" s="107"/>
      <c r="C105" s="168">
        <v>101</v>
      </c>
      <c r="D105" s="107" t="s">
        <v>2207</v>
      </c>
      <c r="E105" s="107" t="s">
        <v>2206</v>
      </c>
      <c r="F105" s="107" t="s">
        <v>2208</v>
      </c>
      <c r="G105" s="169" t="s">
        <v>2204</v>
      </c>
      <c r="H105" s="169"/>
      <c r="I105" s="170"/>
      <c r="J105" s="170"/>
      <c r="K105" s="170"/>
      <c r="L105" s="170"/>
      <c r="M105" s="170" t="s">
        <v>2209</v>
      </c>
      <c r="N105" s="42"/>
    </row>
    <row r="106" spans="2:14" ht="31.5" customHeight="1" x14ac:dyDescent="0.55000000000000004">
      <c r="B106" s="107"/>
      <c r="C106" s="168">
        <v>102</v>
      </c>
      <c r="D106" s="107" t="s">
        <v>2021</v>
      </c>
      <c r="E106" s="171" t="s">
        <v>2020</v>
      </c>
      <c r="F106" s="107" t="s">
        <v>1987</v>
      </c>
      <c r="G106" s="169" t="s">
        <v>2019</v>
      </c>
      <c r="H106" s="169"/>
      <c r="I106" s="170"/>
      <c r="J106" s="170"/>
      <c r="K106" s="170"/>
      <c r="L106" s="170"/>
      <c r="M106" s="170" t="s">
        <v>2004</v>
      </c>
      <c r="N106" s="42"/>
    </row>
    <row r="107" spans="2:14" ht="31.5" customHeight="1" x14ac:dyDescent="0.55000000000000004">
      <c r="B107" s="107"/>
      <c r="C107" s="168">
        <v>103</v>
      </c>
      <c r="D107" s="107" t="s">
        <v>1959</v>
      </c>
      <c r="E107" s="107" t="s">
        <v>2263</v>
      </c>
      <c r="F107" s="107" t="s">
        <v>1928</v>
      </c>
      <c r="G107" s="169" t="s">
        <v>1958</v>
      </c>
      <c r="H107" s="169"/>
      <c r="I107" s="170"/>
      <c r="J107" s="170"/>
      <c r="K107" s="170"/>
      <c r="L107" s="170"/>
      <c r="M107" s="170" t="s">
        <v>1960</v>
      </c>
      <c r="N107" s="42"/>
    </row>
    <row r="108" spans="2:14" ht="31.5" customHeight="1" x14ac:dyDescent="0.55000000000000004">
      <c r="B108" s="107"/>
      <c r="C108" s="168">
        <v>104</v>
      </c>
      <c r="D108" s="107" t="s">
        <v>2073</v>
      </c>
      <c r="E108" s="107" t="s">
        <v>2072</v>
      </c>
      <c r="F108" s="107" t="s">
        <v>2071</v>
      </c>
      <c r="G108" s="169" t="s">
        <v>2069</v>
      </c>
      <c r="H108" s="169"/>
      <c r="I108" s="170" t="s">
        <v>1752</v>
      </c>
      <c r="J108" s="172">
        <v>45408</v>
      </c>
      <c r="K108" s="170" t="s">
        <v>3276</v>
      </c>
      <c r="L108" s="170"/>
      <c r="M108" s="173" t="s">
        <v>3272</v>
      </c>
      <c r="N108" s="42"/>
    </row>
    <row r="109" spans="2:14" ht="31.5" customHeight="1" x14ac:dyDescent="0.55000000000000004">
      <c r="B109" s="107"/>
      <c r="C109" s="168">
        <v>105</v>
      </c>
      <c r="D109" s="107" t="s">
        <v>2015</v>
      </c>
      <c r="E109" s="107" t="s">
        <v>2013</v>
      </c>
      <c r="F109" s="107" t="s">
        <v>2011</v>
      </c>
      <c r="G109" s="169" t="s">
        <v>2009</v>
      </c>
      <c r="H109" s="169"/>
      <c r="I109" s="170"/>
      <c r="J109" s="170"/>
      <c r="K109" s="170"/>
      <c r="L109" s="170"/>
      <c r="M109" s="170" t="s">
        <v>2017</v>
      </c>
      <c r="N109" s="42"/>
    </row>
    <row r="110" spans="2:14" ht="31.5" customHeight="1" x14ac:dyDescent="0.55000000000000004">
      <c r="B110" s="107"/>
      <c r="C110" s="168">
        <v>106</v>
      </c>
      <c r="D110" s="107" t="s">
        <v>2260</v>
      </c>
      <c r="E110" s="107" t="s">
        <v>2085</v>
      </c>
      <c r="F110" s="107" t="s">
        <v>2011</v>
      </c>
      <c r="G110" s="169" t="s">
        <v>2083</v>
      </c>
      <c r="H110" s="169"/>
      <c r="I110" s="170"/>
      <c r="J110" s="170"/>
      <c r="K110" s="170"/>
      <c r="L110" s="170"/>
      <c r="M110" s="170" t="s">
        <v>2089</v>
      </c>
      <c r="N110" s="42"/>
    </row>
    <row r="111" spans="2:14" ht="31.5" customHeight="1" x14ac:dyDescent="0.55000000000000004">
      <c r="B111" s="107"/>
      <c r="C111" s="168">
        <v>107</v>
      </c>
      <c r="D111" s="107" t="s">
        <v>2016</v>
      </c>
      <c r="E111" s="107" t="s">
        <v>2014</v>
      </c>
      <c r="F111" s="107" t="s">
        <v>2012</v>
      </c>
      <c r="G111" s="169" t="s">
        <v>2010</v>
      </c>
      <c r="H111" s="169"/>
      <c r="I111" s="170"/>
      <c r="J111" s="170"/>
      <c r="K111" s="170"/>
      <c r="L111" s="170"/>
      <c r="M111" s="170" t="s">
        <v>1950</v>
      </c>
      <c r="N111" s="42"/>
    </row>
    <row r="112" spans="2:14" ht="31.5" customHeight="1" x14ac:dyDescent="0.55000000000000004">
      <c r="B112" s="107"/>
      <c r="C112" s="168">
        <v>108</v>
      </c>
      <c r="D112" s="107"/>
      <c r="E112" s="107"/>
      <c r="F112" s="107" t="s">
        <v>2011</v>
      </c>
      <c r="G112" s="169" t="s">
        <v>2070</v>
      </c>
      <c r="H112" s="169"/>
      <c r="I112" s="170"/>
      <c r="J112" s="170"/>
      <c r="K112" s="170"/>
      <c r="L112" s="170"/>
      <c r="M112" s="170" t="s">
        <v>2074</v>
      </c>
      <c r="N112" s="42"/>
    </row>
    <row r="113" spans="2:15" ht="31.5" customHeight="1" x14ac:dyDescent="0.55000000000000004">
      <c r="B113" s="107"/>
      <c r="C113" s="168">
        <v>109</v>
      </c>
      <c r="D113" s="107"/>
      <c r="E113" s="107"/>
      <c r="F113" s="107" t="s">
        <v>2262</v>
      </c>
      <c r="G113" s="169" t="s">
        <v>2205</v>
      </c>
      <c r="H113" s="169"/>
      <c r="I113" s="170"/>
      <c r="J113" s="170"/>
      <c r="K113" s="170"/>
      <c r="L113" s="170"/>
      <c r="M113" s="170" t="s">
        <v>1950</v>
      </c>
      <c r="N113" s="42"/>
    </row>
    <row r="114" spans="2:15" s="162" customFormat="1" ht="31.2" customHeight="1" x14ac:dyDescent="0.55000000000000004">
      <c r="B114" s="108"/>
      <c r="C114" s="174">
        <v>110</v>
      </c>
      <c r="D114" s="108" t="s">
        <v>2609</v>
      </c>
      <c r="E114" s="108" t="s">
        <v>2610</v>
      </c>
      <c r="F114" s="108" t="s">
        <v>2088</v>
      </c>
      <c r="G114" s="109" t="s">
        <v>2611</v>
      </c>
      <c r="H114" s="109" t="s">
        <v>2612</v>
      </c>
      <c r="I114" s="170" t="s">
        <v>1752</v>
      </c>
      <c r="J114" s="175">
        <v>45590</v>
      </c>
      <c r="K114" s="176" t="s">
        <v>3280</v>
      </c>
      <c r="L114" s="176"/>
      <c r="M114" s="176" t="s">
        <v>2090</v>
      </c>
      <c r="N114" s="165"/>
      <c r="O114" s="161"/>
    </row>
    <row r="115" spans="2:15" s="164" customFormat="1" ht="31.5" customHeight="1" x14ac:dyDescent="0.55000000000000004">
      <c r="B115" s="108"/>
      <c r="C115" s="174">
        <v>111</v>
      </c>
      <c r="D115" s="108" t="s">
        <v>2613</v>
      </c>
      <c r="E115" s="108" t="s">
        <v>2614</v>
      </c>
      <c r="F115" s="108" t="s">
        <v>2615</v>
      </c>
      <c r="G115" s="109" t="s">
        <v>2616</v>
      </c>
      <c r="H115" s="109" t="s">
        <v>2617</v>
      </c>
      <c r="I115" s="170" t="s">
        <v>1752</v>
      </c>
      <c r="J115" s="175">
        <v>45322</v>
      </c>
      <c r="K115" s="176" t="s">
        <v>3273</v>
      </c>
      <c r="L115" s="176"/>
      <c r="M115" s="176" t="s">
        <v>3275</v>
      </c>
      <c r="N115" s="166"/>
      <c r="O115" s="163"/>
    </row>
    <row r="116" spans="2:15" s="164" customFormat="1" ht="31.5" customHeight="1" x14ac:dyDescent="0.55000000000000004">
      <c r="B116" s="108"/>
      <c r="C116" s="174">
        <v>112</v>
      </c>
      <c r="D116" s="177">
        <v>44658</v>
      </c>
      <c r="E116" s="108" t="s">
        <v>2263</v>
      </c>
      <c r="F116" s="108" t="s">
        <v>1928</v>
      </c>
      <c r="G116" s="178" t="s">
        <v>3198</v>
      </c>
      <c r="H116" s="109"/>
      <c r="I116" s="170" t="s">
        <v>1752</v>
      </c>
      <c r="J116" s="175">
        <v>45351</v>
      </c>
      <c r="K116" s="176" t="s">
        <v>3274</v>
      </c>
      <c r="L116" s="176"/>
      <c r="M116" s="176" t="s">
        <v>3275</v>
      </c>
      <c r="N116" s="166"/>
      <c r="O116" s="163"/>
    </row>
    <row r="117" spans="2:15" s="89" customFormat="1" ht="31.2" customHeight="1" x14ac:dyDescent="0.55000000000000004">
      <c r="B117" s="108"/>
      <c r="C117" s="174">
        <v>113</v>
      </c>
      <c r="D117" s="177" t="s">
        <v>3196</v>
      </c>
      <c r="E117" s="108" t="s">
        <v>3197</v>
      </c>
      <c r="F117" s="108" t="s">
        <v>1928</v>
      </c>
      <c r="G117" s="109" t="s">
        <v>3195</v>
      </c>
      <c r="H117" s="109"/>
      <c r="I117" s="176"/>
      <c r="J117" s="176"/>
      <c r="K117" s="176"/>
      <c r="L117" s="176"/>
      <c r="M117" s="176" t="s">
        <v>1950</v>
      </c>
      <c r="N117" s="167"/>
      <c r="O117" s="86"/>
    </row>
    <row r="118" spans="2:15" s="162" customFormat="1" ht="31.5" customHeight="1" x14ac:dyDescent="0.55000000000000004">
      <c r="B118" s="108"/>
      <c r="C118" s="174">
        <v>114</v>
      </c>
      <c r="D118" s="108" t="s">
        <v>3200</v>
      </c>
      <c r="E118" s="108" t="s">
        <v>3199</v>
      </c>
      <c r="F118" s="108" t="s">
        <v>1928</v>
      </c>
      <c r="G118" s="179" t="s">
        <v>3201</v>
      </c>
      <c r="H118" s="109"/>
      <c r="I118" s="170" t="s">
        <v>1752</v>
      </c>
      <c r="J118" s="175">
        <v>45572</v>
      </c>
      <c r="K118" s="176" t="s">
        <v>3277</v>
      </c>
      <c r="L118" s="176"/>
      <c r="M118" s="176" t="s">
        <v>3278</v>
      </c>
      <c r="N118" s="165"/>
      <c r="O118" s="161"/>
    </row>
    <row r="119" spans="2:15" s="164" customFormat="1" ht="31.5" customHeight="1" x14ac:dyDescent="0.55000000000000004">
      <c r="B119" s="108"/>
      <c r="C119" s="174">
        <v>115</v>
      </c>
      <c r="D119" s="108" t="s">
        <v>3203</v>
      </c>
      <c r="E119" s="108" t="s">
        <v>3202</v>
      </c>
      <c r="F119" s="108" t="s">
        <v>1928</v>
      </c>
      <c r="G119" s="179" t="s">
        <v>3204</v>
      </c>
      <c r="H119" s="109"/>
      <c r="I119" s="170" t="s">
        <v>1752</v>
      </c>
      <c r="J119" s="175">
        <v>45572</v>
      </c>
      <c r="K119" s="176" t="s">
        <v>3279</v>
      </c>
      <c r="L119" s="176"/>
      <c r="M119" s="176" t="s">
        <v>3278</v>
      </c>
      <c r="N119" s="166"/>
      <c r="O119" s="163"/>
    </row>
    <row r="120" spans="2:15" s="164" customFormat="1" ht="31.5" customHeight="1" x14ac:dyDescent="0.55000000000000004">
      <c r="B120" s="108"/>
      <c r="C120" s="174">
        <v>116</v>
      </c>
      <c r="D120" s="108" t="s">
        <v>3205</v>
      </c>
      <c r="E120" s="108" t="s">
        <v>3225</v>
      </c>
      <c r="F120" s="108" t="s">
        <v>1928</v>
      </c>
      <c r="G120" s="178" t="s">
        <v>3206</v>
      </c>
      <c r="H120" s="109"/>
      <c r="I120" s="176"/>
      <c r="J120" s="176"/>
      <c r="K120" s="176"/>
      <c r="L120" s="176"/>
      <c r="M120" s="176" t="s">
        <v>1950</v>
      </c>
      <c r="N120" s="166"/>
      <c r="O120" s="163"/>
    </row>
    <row r="121" spans="2:15" ht="31.5" customHeight="1" x14ac:dyDescent="0.55000000000000004">
      <c r="B121" s="107"/>
      <c r="C121" s="168">
        <v>117</v>
      </c>
      <c r="D121" s="173" t="s">
        <v>3251</v>
      </c>
      <c r="E121" s="173" t="s">
        <v>3257</v>
      </c>
      <c r="F121" s="173" t="s">
        <v>3264</v>
      </c>
      <c r="G121" s="180" t="s">
        <v>3265</v>
      </c>
      <c r="H121" s="169"/>
      <c r="I121" s="170"/>
      <c r="J121" s="170"/>
      <c r="K121" s="170"/>
      <c r="L121" s="170"/>
      <c r="M121" s="173" t="s">
        <v>3272</v>
      </c>
      <c r="N121" s="42"/>
    </row>
    <row r="122" spans="2:15" ht="31.5" customHeight="1" x14ac:dyDescent="0.55000000000000004">
      <c r="B122" s="107"/>
      <c r="C122" s="168">
        <v>118</v>
      </c>
      <c r="D122" s="173" t="s">
        <v>3251</v>
      </c>
      <c r="E122" s="173" t="s">
        <v>3258</v>
      </c>
      <c r="F122" s="173" t="s">
        <v>3264</v>
      </c>
      <c r="G122" s="180" t="s">
        <v>3266</v>
      </c>
      <c r="H122" s="169"/>
      <c r="I122" s="170"/>
      <c r="J122" s="170"/>
      <c r="K122" s="170"/>
      <c r="L122" s="170"/>
      <c r="M122" s="173" t="s">
        <v>3272</v>
      </c>
      <c r="N122" s="42"/>
    </row>
    <row r="123" spans="2:15" ht="31.5" customHeight="1" x14ac:dyDescent="0.55000000000000004">
      <c r="B123" s="107"/>
      <c r="C123" s="168">
        <v>119</v>
      </c>
      <c r="D123" s="173" t="s">
        <v>3252</v>
      </c>
      <c r="E123" s="173" t="s">
        <v>3259</v>
      </c>
      <c r="F123" s="173" t="s">
        <v>3264</v>
      </c>
      <c r="G123" s="180" t="s">
        <v>3267</v>
      </c>
      <c r="H123" s="169"/>
      <c r="I123" s="170"/>
      <c r="J123" s="170"/>
      <c r="K123" s="170"/>
      <c r="L123" s="170"/>
      <c r="M123" s="173" t="s">
        <v>3272</v>
      </c>
      <c r="N123" s="42"/>
    </row>
    <row r="124" spans="2:15" ht="31.5" customHeight="1" x14ac:dyDescent="0.55000000000000004">
      <c r="B124" s="107"/>
      <c r="C124" s="168">
        <v>120</v>
      </c>
      <c r="D124" s="173" t="s">
        <v>3253</v>
      </c>
      <c r="E124" s="173" t="s">
        <v>3260</v>
      </c>
      <c r="F124" s="173" t="s">
        <v>3264</v>
      </c>
      <c r="G124" s="180" t="s">
        <v>3268</v>
      </c>
      <c r="H124" s="169"/>
      <c r="I124" s="170"/>
      <c r="J124" s="170"/>
      <c r="K124" s="170"/>
      <c r="L124" s="170"/>
      <c r="M124" s="173" t="s">
        <v>3272</v>
      </c>
      <c r="N124" s="42"/>
    </row>
    <row r="125" spans="2:15" ht="31.5" customHeight="1" x14ac:dyDescent="0.55000000000000004">
      <c r="B125" s="107"/>
      <c r="C125" s="168">
        <v>121</v>
      </c>
      <c r="D125" s="173" t="s">
        <v>3254</v>
      </c>
      <c r="E125" s="173" t="s">
        <v>3261</v>
      </c>
      <c r="F125" s="173" t="s">
        <v>3264</v>
      </c>
      <c r="G125" s="180" t="s">
        <v>3269</v>
      </c>
      <c r="H125" s="169"/>
      <c r="I125" s="170"/>
      <c r="J125" s="170"/>
      <c r="K125" s="170"/>
      <c r="L125" s="170"/>
      <c r="M125" s="173" t="s">
        <v>3272</v>
      </c>
      <c r="N125" s="42"/>
    </row>
    <row r="126" spans="2:15" ht="31.5" customHeight="1" x14ac:dyDescent="0.55000000000000004">
      <c r="B126" s="107"/>
      <c r="C126" s="168">
        <v>122</v>
      </c>
      <c r="D126" s="173" t="s">
        <v>3255</v>
      </c>
      <c r="E126" s="173" t="s">
        <v>3262</v>
      </c>
      <c r="F126" s="173" t="s">
        <v>3264</v>
      </c>
      <c r="G126" s="180" t="s">
        <v>3270</v>
      </c>
      <c r="H126" s="169"/>
      <c r="I126" s="170"/>
      <c r="J126" s="170"/>
      <c r="K126" s="170"/>
      <c r="L126" s="170"/>
      <c r="M126" s="173" t="s">
        <v>3272</v>
      </c>
      <c r="N126" s="42"/>
    </row>
    <row r="127" spans="2:15" ht="31.5" customHeight="1" x14ac:dyDescent="0.55000000000000004">
      <c r="B127" s="107"/>
      <c r="C127" s="168">
        <v>123</v>
      </c>
      <c r="D127" s="173" t="s">
        <v>3256</v>
      </c>
      <c r="E127" s="173" t="s">
        <v>3263</v>
      </c>
      <c r="F127" s="173" t="s">
        <v>3264</v>
      </c>
      <c r="G127" s="180" t="s">
        <v>3271</v>
      </c>
      <c r="H127" s="169"/>
      <c r="I127" s="170"/>
      <c r="J127" s="170"/>
      <c r="K127" s="170"/>
      <c r="L127" s="170"/>
      <c r="M127" s="173" t="s">
        <v>3272</v>
      </c>
      <c r="N127" s="42"/>
    </row>
    <row r="128" spans="2:15" ht="31.5" customHeight="1" x14ac:dyDescent="0.55000000000000004">
      <c r="C128" s="62">
        <v>124</v>
      </c>
    </row>
    <row r="129" spans="3:3" ht="31.5" customHeight="1" x14ac:dyDescent="0.55000000000000004">
      <c r="C129" s="62">
        <v>125</v>
      </c>
    </row>
    <row r="130" spans="3:3" ht="31.5" customHeight="1" x14ac:dyDescent="0.55000000000000004">
      <c r="C130" s="62">
        <v>126</v>
      </c>
    </row>
    <row r="131" spans="3:3" ht="31.5" customHeight="1" x14ac:dyDescent="0.55000000000000004">
      <c r="C131" s="62">
        <v>127</v>
      </c>
    </row>
    <row r="132" spans="3:3" ht="31.5" customHeight="1" x14ac:dyDescent="0.55000000000000004">
      <c r="C132" s="62">
        <v>128</v>
      </c>
    </row>
    <row r="133" spans="3:3" ht="31.5" customHeight="1" x14ac:dyDescent="0.55000000000000004">
      <c r="C133" s="62">
        <v>129</v>
      </c>
    </row>
    <row r="134" spans="3:3" ht="31.5" customHeight="1" x14ac:dyDescent="0.55000000000000004">
      <c r="C134" s="62">
        <v>130</v>
      </c>
    </row>
    <row r="135" spans="3:3" ht="31.5" customHeight="1" x14ac:dyDescent="0.55000000000000004">
      <c r="C135" s="62">
        <v>131</v>
      </c>
    </row>
    <row r="136" spans="3:3" ht="31.5" customHeight="1" x14ac:dyDescent="0.55000000000000004">
      <c r="C136" s="62">
        <v>132</v>
      </c>
    </row>
    <row r="137" spans="3:3" ht="31.5" customHeight="1" x14ac:dyDescent="0.55000000000000004">
      <c r="C137" s="62">
        <v>133</v>
      </c>
    </row>
    <row r="138" spans="3:3" ht="31.5" customHeight="1" x14ac:dyDescent="0.55000000000000004">
      <c r="C138" s="62">
        <v>134</v>
      </c>
    </row>
    <row r="139" spans="3:3" ht="31.5" customHeight="1" x14ac:dyDescent="0.55000000000000004">
      <c r="C139" s="62">
        <v>135</v>
      </c>
    </row>
    <row r="140" spans="3:3" ht="31.5" customHeight="1" x14ac:dyDescent="0.55000000000000004">
      <c r="C140" s="62">
        <v>136</v>
      </c>
    </row>
    <row r="141" spans="3:3" ht="31.5" customHeight="1" x14ac:dyDescent="0.55000000000000004">
      <c r="C141" s="62">
        <v>137</v>
      </c>
    </row>
    <row r="142" spans="3:3" ht="31.5" customHeight="1" x14ac:dyDescent="0.55000000000000004">
      <c r="C142" s="62">
        <v>138</v>
      </c>
    </row>
    <row r="143" spans="3:3" ht="31.5" customHeight="1" x14ac:dyDescent="0.55000000000000004">
      <c r="C143" s="62">
        <v>139</v>
      </c>
    </row>
    <row r="144" spans="3:3" ht="31.5" customHeight="1" x14ac:dyDescent="0.55000000000000004">
      <c r="C144" s="62">
        <v>140</v>
      </c>
    </row>
    <row r="145" spans="3:3" ht="31.5" customHeight="1" x14ac:dyDescent="0.55000000000000004">
      <c r="C145" s="62">
        <v>141</v>
      </c>
    </row>
    <row r="146" spans="3:3" ht="31.5" customHeight="1" x14ac:dyDescent="0.55000000000000004">
      <c r="C146" s="62">
        <v>142</v>
      </c>
    </row>
    <row r="147" spans="3:3" ht="31.5" customHeight="1" x14ac:dyDescent="0.55000000000000004">
      <c r="C147" s="62">
        <v>143</v>
      </c>
    </row>
    <row r="148" spans="3:3" ht="31.5" customHeight="1" x14ac:dyDescent="0.55000000000000004">
      <c r="C148" s="62">
        <v>144</v>
      </c>
    </row>
    <row r="149" spans="3:3" ht="31.5" customHeight="1" x14ac:dyDescent="0.55000000000000004">
      <c r="C149" s="62">
        <v>145</v>
      </c>
    </row>
    <row r="150" spans="3:3" ht="31.5" customHeight="1" x14ac:dyDescent="0.55000000000000004">
      <c r="C150" s="62">
        <v>146</v>
      </c>
    </row>
    <row r="151" spans="3:3" ht="31.5" customHeight="1" x14ac:dyDescent="0.55000000000000004">
      <c r="C151" s="62">
        <v>147</v>
      </c>
    </row>
    <row r="152" spans="3:3" ht="31.5" customHeight="1" x14ac:dyDescent="0.55000000000000004">
      <c r="C152" s="62">
        <v>148</v>
      </c>
    </row>
    <row r="153" spans="3:3" ht="31.5" customHeight="1" x14ac:dyDescent="0.55000000000000004">
      <c r="C153" s="62">
        <v>149</v>
      </c>
    </row>
    <row r="154" spans="3:3" ht="31.5" customHeight="1" x14ac:dyDescent="0.55000000000000004">
      <c r="C154" s="62">
        <v>150</v>
      </c>
    </row>
    <row r="155" spans="3:3" ht="31.5" customHeight="1" x14ac:dyDescent="0.55000000000000004">
      <c r="C155" s="62">
        <v>151</v>
      </c>
    </row>
    <row r="156" spans="3:3" ht="31.5" customHeight="1" x14ac:dyDescent="0.55000000000000004">
      <c r="C156" s="62">
        <v>152</v>
      </c>
    </row>
    <row r="157" spans="3:3" ht="31.5" customHeight="1" x14ac:dyDescent="0.55000000000000004">
      <c r="C157" s="62">
        <v>153</v>
      </c>
    </row>
    <row r="158" spans="3:3" ht="31.5" customHeight="1" x14ac:dyDescent="0.55000000000000004">
      <c r="C158" s="62">
        <v>154</v>
      </c>
    </row>
    <row r="159" spans="3:3" ht="31.5" customHeight="1" x14ac:dyDescent="0.55000000000000004">
      <c r="C159" s="62">
        <v>155</v>
      </c>
    </row>
    <row r="160" spans="3:3" ht="31.5" customHeight="1" x14ac:dyDescent="0.55000000000000004">
      <c r="C160" s="62">
        <v>156</v>
      </c>
    </row>
    <row r="161" spans="3:3" ht="31.5" customHeight="1" x14ac:dyDescent="0.55000000000000004">
      <c r="C161" s="62">
        <v>157</v>
      </c>
    </row>
    <row r="162" spans="3:3" ht="31.5" customHeight="1" x14ac:dyDescent="0.55000000000000004">
      <c r="C162" s="62">
        <v>158</v>
      </c>
    </row>
    <row r="163" spans="3:3" ht="31.5" customHeight="1" x14ac:dyDescent="0.55000000000000004">
      <c r="C163" s="62">
        <v>159</v>
      </c>
    </row>
    <row r="164" spans="3:3" ht="31.5" customHeight="1" x14ac:dyDescent="0.55000000000000004">
      <c r="C164" s="62">
        <v>160</v>
      </c>
    </row>
    <row r="165" spans="3:3" ht="31.5" customHeight="1" x14ac:dyDescent="0.55000000000000004">
      <c r="C165" s="62">
        <v>161</v>
      </c>
    </row>
    <row r="166" spans="3:3" ht="31.5" customHeight="1" x14ac:dyDescent="0.55000000000000004">
      <c r="C166" s="62">
        <v>162</v>
      </c>
    </row>
    <row r="167" spans="3:3" ht="31.5" customHeight="1" x14ac:dyDescent="0.55000000000000004">
      <c r="C167" s="62">
        <v>163</v>
      </c>
    </row>
    <row r="168" spans="3:3" ht="31.5" customHeight="1" x14ac:dyDescent="0.55000000000000004">
      <c r="C168" s="62">
        <v>164</v>
      </c>
    </row>
    <row r="169" spans="3:3" ht="31.5" customHeight="1" x14ac:dyDescent="0.55000000000000004">
      <c r="C169" s="62">
        <v>165</v>
      </c>
    </row>
    <row r="170" spans="3:3" ht="31.5" customHeight="1" x14ac:dyDescent="0.55000000000000004">
      <c r="C170" s="62">
        <v>166</v>
      </c>
    </row>
    <row r="171" spans="3:3" ht="31.5" customHeight="1" x14ac:dyDescent="0.55000000000000004">
      <c r="C171" s="62">
        <v>167</v>
      </c>
    </row>
    <row r="172" spans="3:3" ht="31.5" customHeight="1" x14ac:dyDescent="0.55000000000000004">
      <c r="C172" s="62">
        <v>168</v>
      </c>
    </row>
    <row r="173" spans="3:3" ht="31.5" customHeight="1" x14ac:dyDescent="0.55000000000000004">
      <c r="C173" s="62">
        <v>169</v>
      </c>
    </row>
    <row r="174" spans="3:3" ht="31.5" customHeight="1" x14ac:dyDescent="0.55000000000000004">
      <c r="C174" s="62">
        <v>170</v>
      </c>
    </row>
    <row r="175" spans="3:3" ht="31.5" customHeight="1" x14ac:dyDescent="0.55000000000000004">
      <c r="C175" s="62">
        <v>171</v>
      </c>
    </row>
    <row r="176" spans="3:3" ht="31.5" customHeight="1" x14ac:dyDescent="0.55000000000000004">
      <c r="C176" s="62">
        <v>172</v>
      </c>
    </row>
    <row r="177" spans="3:3" ht="31.5" customHeight="1" x14ac:dyDescent="0.55000000000000004">
      <c r="C177" s="62">
        <v>173</v>
      </c>
    </row>
    <row r="178" spans="3:3" ht="31.5" customHeight="1" x14ac:dyDescent="0.55000000000000004">
      <c r="C178" s="62">
        <v>174</v>
      </c>
    </row>
    <row r="179" spans="3:3" ht="31.5" customHeight="1" x14ac:dyDescent="0.55000000000000004">
      <c r="C179" s="62">
        <v>175</v>
      </c>
    </row>
    <row r="180" spans="3:3" ht="31.5" customHeight="1" x14ac:dyDescent="0.55000000000000004">
      <c r="C180" s="62">
        <v>176</v>
      </c>
    </row>
    <row r="181" spans="3:3" ht="31.5" customHeight="1" x14ac:dyDescent="0.55000000000000004">
      <c r="C181" s="62">
        <v>177</v>
      </c>
    </row>
    <row r="182" spans="3:3" ht="31.5" customHeight="1" x14ac:dyDescent="0.55000000000000004">
      <c r="C182" s="62">
        <v>178</v>
      </c>
    </row>
    <row r="183" spans="3:3" ht="31.5" customHeight="1" x14ac:dyDescent="0.55000000000000004">
      <c r="C183" s="62">
        <v>179</v>
      </c>
    </row>
    <row r="184" spans="3:3" ht="31.5" customHeight="1" x14ac:dyDescent="0.55000000000000004">
      <c r="C184" s="62">
        <v>180</v>
      </c>
    </row>
    <row r="185" spans="3:3" ht="31.5" customHeight="1" x14ac:dyDescent="0.55000000000000004">
      <c r="C185" s="62">
        <v>181</v>
      </c>
    </row>
    <row r="186" spans="3:3" ht="31.5" customHeight="1" x14ac:dyDescent="0.55000000000000004">
      <c r="C186" s="62">
        <v>182</v>
      </c>
    </row>
    <row r="187" spans="3:3" ht="31.5" customHeight="1" x14ac:dyDescent="0.55000000000000004">
      <c r="C187" s="62">
        <v>183</v>
      </c>
    </row>
    <row r="188" spans="3:3" ht="31.5" customHeight="1" x14ac:dyDescent="0.55000000000000004">
      <c r="C188" s="62">
        <v>184</v>
      </c>
    </row>
    <row r="189" spans="3:3" ht="31.5" customHeight="1" x14ac:dyDescent="0.55000000000000004">
      <c r="C189" s="62">
        <v>185</v>
      </c>
    </row>
    <row r="190" spans="3:3" ht="31.5" customHeight="1" x14ac:dyDescent="0.55000000000000004">
      <c r="C190" s="62">
        <v>186</v>
      </c>
    </row>
    <row r="191" spans="3:3" ht="31.5" customHeight="1" x14ac:dyDescent="0.55000000000000004">
      <c r="C191" s="62">
        <v>187</v>
      </c>
    </row>
    <row r="192" spans="3:3" ht="31.5" customHeight="1" x14ac:dyDescent="0.55000000000000004">
      <c r="C192" s="62">
        <v>188</v>
      </c>
    </row>
    <row r="193" spans="3:3" ht="31.5" customHeight="1" x14ac:dyDescent="0.55000000000000004">
      <c r="C193" s="62">
        <v>189</v>
      </c>
    </row>
    <row r="194" spans="3:3" ht="31.5" customHeight="1" x14ac:dyDescent="0.55000000000000004">
      <c r="C194" s="62">
        <v>190</v>
      </c>
    </row>
    <row r="195" spans="3:3" ht="31.5" customHeight="1" x14ac:dyDescent="0.55000000000000004">
      <c r="C195" s="62">
        <v>191</v>
      </c>
    </row>
    <row r="196" spans="3:3" ht="31.5" customHeight="1" x14ac:dyDescent="0.55000000000000004">
      <c r="C196" s="62">
        <v>192</v>
      </c>
    </row>
    <row r="197" spans="3:3" ht="31.5" customHeight="1" x14ac:dyDescent="0.55000000000000004">
      <c r="C197" s="62">
        <v>193</v>
      </c>
    </row>
    <row r="198" spans="3:3" ht="31.5" customHeight="1" x14ac:dyDescent="0.55000000000000004">
      <c r="C198" s="62">
        <v>194</v>
      </c>
    </row>
    <row r="199" spans="3:3" ht="31.5" customHeight="1" x14ac:dyDescent="0.55000000000000004">
      <c r="C199" s="62">
        <v>195</v>
      </c>
    </row>
    <row r="200" spans="3:3" ht="31.5" customHeight="1" x14ac:dyDescent="0.55000000000000004">
      <c r="C200" s="62">
        <v>196</v>
      </c>
    </row>
    <row r="201" spans="3:3" ht="31.5" customHeight="1" x14ac:dyDescent="0.55000000000000004">
      <c r="C201" s="62">
        <v>197</v>
      </c>
    </row>
    <row r="202" spans="3:3" ht="31.5" customHeight="1" x14ac:dyDescent="0.55000000000000004">
      <c r="C202" s="62">
        <v>198</v>
      </c>
    </row>
    <row r="203" spans="3:3" ht="31.5" customHeight="1" x14ac:dyDescent="0.55000000000000004">
      <c r="C203" s="62">
        <v>199</v>
      </c>
    </row>
    <row r="204" spans="3:3" ht="31.5" customHeight="1" x14ac:dyDescent="0.55000000000000004">
      <c r="C204" s="62">
        <v>200</v>
      </c>
    </row>
    <row r="205" spans="3:3" ht="31.5" customHeight="1" x14ac:dyDescent="0.55000000000000004">
      <c r="C205" s="62">
        <v>201</v>
      </c>
    </row>
    <row r="206" spans="3:3" ht="31.5" customHeight="1" x14ac:dyDescent="0.55000000000000004">
      <c r="C206" s="62">
        <v>202</v>
      </c>
    </row>
    <row r="207" spans="3:3" ht="31.5" customHeight="1" x14ac:dyDescent="0.55000000000000004">
      <c r="C207" s="62">
        <v>203</v>
      </c>
    </row>
    <row r="208" spans="3:3" ht="31.5" customHeight="1" x14ac:dyDescent="0.55000000000000004">
      <c r="C208" s="62">
        <v>204</v>
      </c>
    </row>
    <row r="209" spans="3:3" ht="31.5" customHeight="1" x14ac:dyDescent="0.55000000000000004">
      <c r="C209" s="62">
        <v>205</v>
      </c>
    </row>
    <row r="210" spans="3:3" ht="31.5" customHeight="1" x14ac:dyDescent="0.55000000000000004">
      <c r="C210" s="62">
        <v>206</v>
      </c>
    </row>
    <row r="211" spans="3:3" ht="31.5" customHeight="1" x14ac:dyDescent="0.55000000000000004">
      <c r="C211" s="62">
        <v>207</v>
      </c>
    </row>
    <row r="212" spans="3:3" ht="31.5" customHeight="1" x14ac:dyDescent="0.55000000000000004">
      <c r="C212" s="62">
        <v>208</v>
      </c>
    </row>
    <row r="213" spans="3:3" ht="31.5" customHeight="1" x14ac:dyDescent="0.55000000000000004">
      <c r="C213" s="62">
        <v>209</v>
      </c>
    </row>
    <row r="214" spans="3:3" ht="31.5" customHeight="1" x14ac:dyDescent="0.55000000000000004">
      <c r="C214" s="62">
        <v>210</v>
      </c>
    </row>
    <row r="215" spans="3:3" ht="31.5" customHeight="1" x14ac:dyDescent="0.55000000000000004">
      <c r="C215" s="62">
        <v>211</v>
      </c>
    </row>
    <row r="216" spans="3:3" ht="31.5" customHeight="1" x14ac:dyDescent="0.55000000000000004">
      <c r="C216" s="62">
        <v>212</v>
      </c>
    </row>
    <row r="217" spans="3:3" ht="31.5" customHeight="1" x14ac:dyDescent="0.55000000000000004">
      <c r="C217" s="62">
        <v>213</v>
      </c>
    </row>
    <row r="218" spans="3:3" ht="31.5" customHeight="1" x14ac:dyDescent="0.55000000000000004">
      <c r="C218" s="62">
        <v>214</v>
      </c>
    </row>
    <row r="219" spans="3:3" ht="31.5" customHeight="1" x14ac:dyDescent="0.55000000000000004">
      <c r="C219" s="62">
        <v>215</v>
      </c>
    </row>
    <row r="220" spans="3:3" ht="31.5" customHeight="1" x14ac:dyDescent="0.55000000000000004">
      <c r="C220" s="62">
        <v>216</v>
      </c>
    </row>
    <row r="221" spans="3:3" ht="31.5" customHeight="1" x14ac:dyDescent="0.55000000000000004">
      <c r="C221" s="62">
        <v>217</v>
      </c>
    </row>
    <row r="222" spans="3:3" ht="31.5" customHeight="1" x14ac:dyDescent="0.55000000000000004">
      <c r="C222" s="62">
        <v>218</v>
      </c>
    </row>
    <row r="223" spans="3:3" ht="31.5" customHeight="1" x14ac:dyDescent="0.55000000000000004">
      <c r="C223" s="62">
        <v>219</v>
      </c>
    </row>
    <row r="224" spans="3:3" ht="31.5" customHeight="1" x14ac:dyDescent="0.55000000000000004">
      <c r="C224" s="62">
        <v>220</v>
      </c>
    </row>
    <row r="225" spans="3:3" ht="31.5" customHeight="1" x14ac:dyDescent="0.55000000000000004">
      <c r="C225" s="62">
        <v>221</v>
      </c>
    </row>
    <row r="226" spans="3:3" ht="31.5" customHeight="1" x14ac:dyDescent="0.55000000000000004">
      <c r="C226" s="62">
        <v>222</v>
      </c>
    </row>
    <row r="227" spans="3:3" ht="31.5" customHeight="1" x14ac:dyDescent="0.55000000000000004">
      <c r="C227" s="62">
        <v>223</v>
      </c>
    </row>
    <row r="228" spans="3:3" ht="31.5" customHeight="1" x14ac:dyDescent="0.55000000000000004">
      <c r="C228" s="62">
        <v>224</v>
      </c>
    </row>
    <row r="229" spans="3:3" ht="31.5" customHeight="1" x14ac:dyDescent="0.55000000000000004">
      <c r="C229" s="62">
        <v>225</v>
      </c>
    </row>
    <row r="230" spans="3:3" ht="31.5" customHeight="1" x14ac:dyDescent="0.55000000000000004">
      <c r="C230" s="62">
        <v>226</v>
      </c>
    </row>
    <row r="231" spans="3:3" ht="31.5" customHeight="1" x14ac:dyDescent="0.55000000000000004">
      <c r="C231" s="62">
        <v>227</v>
      </c>
    </row>
    <row r="232" spans="3:3" ht="31.5" customHeight="1" x14ac:dyDescent="0.55000000000000004">
      <c r="C232" s="62">
        <v>228</v>
      </c>
    </row>
    <row r="233" spans="3:3" ht="31.5" customHeight="1" x14ac:dyDescent="0.55000000000000004">
      <c r="C233" s="62">
        <v>229</v>
      </c>
    </row>
    <row r="234" spans="3:3" ht="31.5" customHeight="1" x14ac:dyDescent="0.55000000000000004">
      <c r="C234" s="62">
        <v>230</v>
      </c>
    </row>
    <row r="235" spans="3:3" ht="31.5" customHeight="1" x14ac:dyDescent="0.55000000000000004">
      <c r="C235" s="62">
        <v>231</v>
      </c>
    </row>
    <row r="236" spans="3:3" ht="31.5" customHeight="1" x14ac:dyDescent="0.55000000000000004">
      <c r="C236" s="62">
        <v>232</v>
      </c>
    </row>
    <row r="237" spans="3:3" ht="31.5" customHeight="1" x14ac:dyDescent="0.55000000000000004">
      <c r="C237" s="62">
        <v>233</v>
      </c>
    </row>
    <row r="238" spans="3:3" ht="31.5" customHeight="1" x14ac:dyDescent="0.55000000000000004">
      <c r="C238" s="62">
        <v>234</v>
      </c>
    </row>
    <row r="239" spans="3:3" ht="31.5" customHeight="1" x14ac:dyDescent="0.55000000000000004">
      <c r="C239" s="62">
        <v>235</v>
      </c>
    </row>
    <row r="240" spans="3:3" ht="31.5" customHeight="1" x14ac:dyDescent="0.55000000000000004">
      <c r="C240" s="62">
        <v>236</v>
      </c>
    </row>
    <row r="241" spans="3:3" ht="31.5" customHeight="1" x14ac:dyDescent="0.55000000000000004">
      <c r="C241" s="62">
        <v>237</v>
      </c>
    </row>
    <row r="242" spans="3:3" ht="31.5" customHeight="1" x14ac:dyDescent="0.55000000000000004">
      <c r="C242" s="62">
        <v>238</v>
      </c>
    </row>
    <row r="243" spans="3:3" ht="31.5" customHeight="1" x14ac:dyDescent="0.55000000000000004">
      <c r="C243" s="62">
        <v>239</v>
      </c>
    </row>
    <row r="244" spans="3:3" ht="31.5" customHeight="1" x14ac:dyDescent="0.55000000000000004">
      <c r="C244" s="62">
        <v>240</v>
      </c>
    </row>
    <row r="245" spans="3:3" ht="31.5" customHeight="1" x14ac:dyDescent="0.55000000000000004">
      <c r="C245" s="62">
        <v>241</v>
      </c>
    </row>
    <row r="246" spans="3:3" ht="31.5" customHeight="1" x14ac:dyDescent="0.55000000000000004">
      <c r="C246" s="62">
        <v>242</v>
      </c>
    </row>
    <row r="247" spans="3:3" ht="31.5" customHeight="1" x14ac:dyDescent="0.55000000000000004">
      <c r="C247" s="62">
        <v>243</v>
      </c>
    </row>
    <row r="248" spans="3:3" ht="31.5" customHeight="1" x14ac:dyDescent="0.55000000000000004">
      <c r="C248" s="62">
        <v>244</v>
      </c>
    </row>
    <row r="249" spans="3:3" ht="31.5" customHeight="1" x14ac:dyDescent="0.55000000000000004">
      <c r="C249" s="62">
        <v>245</v>
      </c>
    </row>
    <row r="250" spans="3:3" ht="31.5" customHeight="1" x14ac:dyDescent="0.55000000000000004">
      <c r="C250" s="62">
        <v>246</v>
      </c>
    </row>
    <row r="251" spans="3:3" ht="31.5" customHeight="1" x14ac:dyDescent="0.55000000000000004">
      <c r="C251" s="62">
        <v>247</v>
      </c>
    </row>
    <row r="252" spans="3:3" ht="31.5" customHeight="1" x14ac:dyDescent="0.55000000000000004">
      <c r="C252" s="62">
        <v>248</v>
      </c>
    </row>
    <row r="253" spans="3:3" ht="31.5" customHeight="1" x14ac:dyDescent="0.55000000000000004">
      <c r="C253" s="62">
        <v>249</v>
      </c>
    </row>
    <row r="254" spans="3:3" ht="31.5" customHeight="1" x14ac:dyDescent="0.55000000000000004">
      <c r="C254" s="62">
        <v>250</v>
      </c>
    </row>
    <row r="255" spans="3:3" ht="31.5" customHeight="1" x14ac:dyDescent="0.55000000000000004">
      <c r="C255" s="62">
        <v>251</v>
      </c>
    </row>
    <row r="256" spans="3:3" ht="31.5" customHeight="1" x14ac:dyDescent="0.55000000000000004">
      <c r="C256" s="62">
        <v>252</v>
      </c>
    </row>
    <row r="257" spans="3:3" ht="31.5" customHeight="1" x14ac:dyDescent="0.55000000000000004">
      <c r="C257" s="62">
        <v>253</v>
      </c>
    </row>
    <row r="258" spans="3:3" ht="31.5" customHeight="1" x14ac:dyDescent="0.55000000000000004">
      <c r="C258" s="62">
        <v>254</v>
      </c>
    </row>
    <row r="259" spans="3:3" ht="31.5" customHeight="1" x14ac:dyDescent="0.55000000000000004">
      <c r="C259" s="62">
        <v>255</v>
      </c>
    </row>
    <row r="260" spans="3:3" ht="31.5" customHeight="1" x14ac:dyDescent="0.55000000000000004">
      <c r="C260" s="62">
        <v>256</v>
      </c>
    </row>
    <row r="261" spans="3:3" ht="31.5" customHeight="1" x14ac:dyDescent="0.55000000000000004">
      <c r="C261" s="62">
        <v>257</v>
      </c>
    </row>
    <row r="262" spans="3:3" ht="31.5" customHeight="1" x14ac:dyDescent="0.55000000000000004">
      <c r="C262" s="62">
        <v>258</v>
      </c>
    </row>
    <row r="263" spans="3:3" ht="31.5" customHeight="1" x14ac:dyDescent="0.55000000000000004">
      <c r="C263" s="62">
        <v>259</v>
      </c>
    </row>
    <row r="264" spans="3:3" ht="31.5" customHeight="1" x14ac:dyDescent="0.55000000000000004">
      <c r="C264" s="62">
        <v>260</v>
      </c>
    </row>
    <row r="265" spans="3:3" ht="31.5" customHeight="1" x14ac:dyDescent="0.55000000000000004">
      <c r="C265" s="62">
        <v>261</v>
      </c>
    </row>
    <row r="266" spans="3:3" ht="31.5" customHeight="1" x14ac:dyDescent="0.55000000000000004">
      <c r="C266" s="62">
        <v>262</v>
      </c>
    </row>
    <row r="267" spans="3:3" ht="31.5" customHeight="1" x14ac:dyDescent="0.55000000000000004">
      <c r="C267" s="62">
        <v>263</v>
      </c>
    </row>
    <row r="268" spans="3:3" ht="31.5" customHeight="1" x14ac:dyDescent="0.55000000000000004">
      <c r="C268" s="62">
        <v>264</v>
      </c>
    </row>
    <row r="269" spans="3:3" ht="31.5" customHeight="1" x14ac:dyDescent="0.55000000000000004">
      <c r="C269" s="62">
        <v>265</v>
      </c>
    </row>
    <row r="270" spans="3:3" ht="31.5" customHeight="1" x14ac:dyDescent="0.55000000000000004">
      <c r="C270" s="62">
        <v>266</v>
      </c>
    </row>
    <row r="271" spans="3:3" ht="31.5" customHeight="1" x14ac:dyDescent="0.55000000000000004">
      <c r="C271" s="62">
        <v>267</v>
      </c>
    </row>
    <row r="272" spans="3:3" ht="31.5" customHeight="1" x14ac:dyDescent="0.55000000000000004">
      <c r="C272" s="62">
        <v>268</v>
      </c>
    </row>
    <row r="273" spans="3:3" ht="31.5" customHeight="1" x14ac:dyDescent="0.55000000000000004">
      <c r="C273" s="62">
        <v>269</v>
      </c>
    </row>
    <row r="274" spans="3:3" ht="31.5" customHeight="1" x14ac:dyDescent="0.55000000000000004">
      <c r="C274" s="62">
        <v>270</v>
      </c>
    </row>
    <row r="275" spans="3:3" ht="31.5" customHeight="1" x14ac:dyDescent="0.55000000000000004">
      <c r="C275" s="62">
        <v>271</v>
      </c>
    </row>
    <row r="276" spans="3:3" ht="31.5" customHeight="1" x14ac:dyDescent="0.55000000000000004">
      <c r="C276" s="62">
        <v>272</v>
      </c>
    </row>
    <row r="277" spans="3:3" ht="31.5" customHeight="1" x14ac:dyDescent="0.55000000000000004">
      <c r="C277" s="62">
        <v>273</v>
      </c>
    </row>
    <row r="278" spans="3:3" ht="31.5" customHeight="1" x14ac:dyDescent="0.55000000000000004">
      <c r="C278" s="62">
        <v>274</v>
      </c>
    </row>
    <row r="279" spans="3:3" ht="31.5" customHeight="1" x14ac:dyDescent="0.55000000000000004">
      <c r="C279" s="62">
        <v>275</v>
      </c>
    </row>
    <row r="280" spans="3:3" ht="31.5" customHeight="1" x14ac:dyDescent="0.55000000000000004">
      <c r="C280" s="62">
        <v>276</v>
      </c>
    </row>
    <row r="281" spans="3:3" ht="31.5" customHeight="1" x14ac:dyDescent="0.55000000000000004">
      <c r="C281" s="62">
        <v>277</v>
      </c>
    </row>
    <row r="282" spans="3:3" ht="31.5" customHeight="1" x14ac:dyDescent="0.55000000000000004">
      <c r="C282" s="62">
        <v>278</v>
      </c>
    </row>
    <row r="283" spans="3:3" ht="31.5" customHeight="1" x14ac:dyDescent="0.55000000000000004">
      <c r="C283" s="62">
        <v>279</v>
      </c>
    </row>
    <row r="284" spans="3:3" ht="31.5" customHeight="1" x14ac:dyDescent="0.55000000000000004">
      <c r="C284" s="62">
        <v>280</v>
      </c>
    </row>
    <row r="285" spans="3:3" ht="31.5" customHeight="1" x14ac:dyDescent="0.55000000000000004">
      <c r="C285" s="62">
        <v>281</v>
      </c>
    </row>
    <row r="286" spans="3:3" ht="31.5" customHeight="1" x14ac:dyDescent="0.55000000000000004">
      <c r="C286" s="62">
        <v>282</v>
      </c>
    </row>
    <row r="287" spans="3:3" ht="31.5" customHeight="1" x14ac:dyDescent="0.55000000000000004">
      <c r="C287" s="62">
        <v>283</v>
      </c>
    </row>
    <row r="288" spans="3:3" ht="31.5" customHeight="1" x14ac:dyDescent="0.55000000000000004">
      <c r="C288" s="62">
        <v>284</v>
      </c>
    </row>
    <row r="289" spans="3:3" ht="31.5" customHeight="1" x14ac:dyDescent="0.55000000000000004">
      <c r="C289" s="62">
        <v>285</v>
      </c>
    </row>
    <row r="290" spans="3:3" ht="31.5" customHeight="1" x14ac:dyDescent="0.55000000000000004">
      <c r="C290" s="62">
        <v>286</v>
      </c>
    </row>
    <row r="291" spans="3:3" ht="31.5" customHeight="1" x14ac:dyDescent="0.55000000000000004">
      <c r="C291" s="62">
        <v>287</v>
      </c>
    </row>
    <row r="292" spans="3:3" ht="31.5" customHeight="1" x14ac:dyDescent="0.55000000000000004">
      <c r="C292" s="62">
        <v>288</v>
      </c>
    </row>
    <row r="293" spans="3:3" ht="31.5" customHeight="1" x14ac:dyDescent="0.55000000000000004">
      <c r="C293" s="62">
        <v>289</v>
      </c>
    </row>
    <row r="294" spans="3:3" ht="31.5" customHeight="1" x14ac:dyDescent="0.55000000000000004">
      <c r="C294" s="62">
        <v>290</v>
      </c>
    </row>
    <row r="295" spans="3:3" ht="31.5" customHeight="1" x14ac:dyDescent="0.55000000000000004">
      <c r="C295" s="62">
        <v>291</v>
      </c>
    </row>
    <row r="296" spans="3:3" ht="31.5" customHeight="1" x14ac:dyDescent="0.55000000000000004">
      <c r="C296" s="62">
        <v>292</v>
      </c>
    </row>
    <row r="297" spans="3:3" ht="31.5" customHeight="1" x14ac:dyDescent="0.55000000000000004">
      <c r="C297" s="62">
        <v>293</v>
      </c>
    </row>
    <row r="298" spans="3:3" ht="31.5" customHeight="1" x14ac:dyDescent="0.55000000000000004">
      <c r="C298" s="62">
        <v>294</v>
      </c>
    </row>
    <row r="299" spans="3:3" ht="31.5" customHeight="1" x14ac:dyDescent="0.55000000000000004">
      <c r="C299" s="62">
        <v>295</v>
      </c>
    </row>
    <row r="300" spans="3:3" ht="31.5" customHeight="1" x14ac:dyDescent="0.55000000000000004">
      <c r="C300" s="62">
        <v>296</v>
      </c>
    </row>
    <row r="301" spans="3:3" ht="31.5" customHeight="1" x14ac:dyDescent="0.55000000000000004">
      <c r="C301" s="62">
        <v>297</v>
      </c>
    </row>
    <row r="302" spans="3:3" ht="31.5" customHeight="1" x14ac:dyDescent="0.55000000000000004">
      <c r="C302" s="62">
        <v>298</v>
      </c>
    </row>
    <row r="303" spans="3:3" ht="31.5" customHeight="1" x14ac:dyDescent="0.55000000000000004">
      <c r="C303" s="62">
        <v>299</v>
      </c>
    </row>
    <row r="304" spans="3:3" ht="31.5" customHeight="1" x14ac:dyDescent="0.55000000000000004">
      <c r="C304" s="62">
        <v>300</v>
      </c>
    </row>
  </sheetData>
  <autoFilter ref="B4:O4" xr:uid="{00000000-0009-0000-0000-000004000000}">
    <sortState xmlns:xlrd2="http://schemas.microsoft.com/office/spreadsheetml/2017/richdata2" ref="B5:O304">
      <sortCondition ref="C4"/>
    </sortState>
  </autoFilter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Journal (international)</vt:lpstr>
      <vt:lpstr>Journal (domestic)</vt:lpstr>
      <vt:lpstr>Conference (international)</vt:lpstr>
      <vt:lpstr>Conference (domestic)</vt:lpstr>
      <vt:lpstr>Patent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KIMYONGIN</dc:creator>
  <cp:lastModifiedBy>PIDOTECH</cp:lastModifiedBy>
  <dcterms:created xsi:type="dcterms:W3CDTF">2022-07-13T06:50:47Z</dcterms:created>
  <dcterms:modified xsi:type="dcterms:W3CDTF">2025-02-03T05:32:09Z</dcterms:modified>
</cp:coreProperties>
</file>